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codeName="ЭтаКнига" defaultThemeVersion="124226"/>
  <bookViews>
    <workbookView xWindow="-120" yWindow="255" windowWidth="20640" windowHeight="10665" tabRatio="549" activeTab="1"/>
  </bookViews>
  <sheets>
    <sheet name="1" sheetId="2" r:id="rId1"/>
    <sheet name="2" sheetId="16" r:id="rId2"/>
    <sheet name="3" sheetId="17" r:id="rId3"/>
    <sheet name="4" sheetId="18" r:id="rId4"/>
    <sheet name="Лист1" sheetId="19" r:id="rId5"/>
  </sheets>
  <definedNames>
    <definedName name="_xlnm.Print_Titles" localSheetId="0">'1'!$A:$A</definedName>
    <definedName name="_xlnm.Print_Area" localSheetId="0">'1'!$A$1:$AH$110</definedName>
    <definedName name="_xlnm.Print_Area" localSheetId="1">'2'!$A$1:$AN$112</definedName>
    <definedName name="_xlnm.Print_Area" localSheetId="2">'3'!$A$1:$AK$113</definedName>
    <definedName name="_xlnm.Print_Area" localSheetId="3">'4'!$A$1:$Y$112</definedName>
  </definedNames>
  <calcPr calcId="145621"/>
</workbook>
</file>

<file path=xl/calcChain.xml><?xml version="1.0" encoding="utf-8"?>
<calcChain xmlns="http://schemas.openxmlformats.org/spreadsheetml/2006/main">
  <c r="Z5" i="16" l="1"/>
</calcChain>
</file>

<file path=xl/sharedStrings.xml><?xml version="1.0" encoding="utf-8"?>
<sst xmlns="http://schemas.openxmlformats.org/spreadsheetml/2006/main" count="3674" uniqueCount="403">
  <si>
    <t>ПОНЕДЕЛЬНИК</t>
  </si>
  <si>
    <t>ВТОРНИК</t>
  </si>
  <si>
    <t>СРЕДА</t>
  </si>
  <si>
    <t>ЧЕТВЕРГ</t>
  </si>
  <si>
    <t>ПЯТНИЦА</t>
  </si>
  <si>
    <t>СУББОТА</t>
  </si>
  <si>
    <t>С-11</t>
  </si>
  <si>
    <t>С-12</t>
  </si>
  <si>
    <t>СД-11</t>
  </si>
  <si>
    <t>О-11</t>
  </si>
  <si>
    <t>ЭК-11</t>
  </si>
  <si>
    <t>МАТЕМАТИКА</t>
  </si>
  <si>
    <t>кураторы</t>
  </si>
  <si>
    <t>ИНОСТРАННЫЙ ЯЗЫК</t>
  </si>
  <si>
    <t>С-21</t>
  </si>
  <si>
    <t>С-22</t>
  </si>
  <si>
    <t>СД-21</t>
  </si>
  <si>
    <t>О-21</t>
  </si>
  <si>
    <t>ДО-21</t>
  </si>
  <si>
    <t>ЭК-21</t>
  </si>
  <si>
    <t>Зайцева О.Ю.</t>
  </si>
  <si>
    <t>ДЭКО-21</t>
  </si>
  <si>
    <t>С-31</t>
  </si>
  <si>
    <t>С-32</t>
  </si>
  <si>
    <t>СД-31</t>
  </si>
  <si>
    <t>О-31</t>
  </si>
  <si>
    <t>Папроцкая А.Н.</t>
  </si>
  <si>
    <t>С-41</t>
  </si>
  <si>
    <t>С-42</t>
  </si>
  <si>
    <t>СД-41</t>
  </si>
  <si>
    <t>ДО-31</t>
  </si>
  <si>
    <t>ЭК-31</t>
  </si>
  <si>
    <t>ДЭКО-31</t>
  </si>
  <si>
    <t>ФИЗКУЛЬТУРА</t>
  </si>
  <si>
    <t>ДПЮ</t>
  </si>
  <si>
    <t>ГПЗ</t>
  </si>
  <si>
    <t>ОХРАНА ТРУДА</t>
  </si>
  <si>
    <t>ОСНОВЫ ПРАВА</t>
  </si>
  <si>
    <t>Коноплич В.А.</t>
  </si>
  <si>
    <t>КОРРУПЦИЯ</t>
  </si>
  <si>
    <t>Директор МГПК</t>
  </si>
  <si>
    <t>УТВЕРЖДАЮ</t>
  </si>
  <si>
    <t>ПН-11</t>
  </si>
  <si>
    <t>ГЕОГРАФИЯ</t>
  </si>
  <si>
    <t>Труханович Е.Н.</t>
  </si>
  <si>
    <t>Саяпина Н.В.</t>
  </si>
  <si>
    <t>Чигрин Н.М.</t>
  </si>
  <si>
    <t>ЗНТ</t>
  </si>
  <si>
    <t>ПН-21</t>
  </si>
  <si>
    <t>СТРАХОВОЕ ДЕЛО</t>
  </si>
  <si>
    <t>ПН-31</t>
  </si>
  <si>
    <t>ЭЛЕКТРОТЕХНИКА</t>
  </si>
  <si>
    <t>МАТЕРИАЛОВЕДЕНИЕ</t>
  </si>
  <si>
    <t>Петрусева М.А.</t>
  </si>
  <si>
    <t>Белоцкий А.С.</t>
  </si>
  <si>
    <t xml:space="preserve">ТП ЖБИ   </t>
  </si>
  <si>
    <t>ОБЕД</t>
  </si>
  <si>
    <t>Ященко Н.И.</t>
  </si>
  <si>
    <t>ФИЗИКА</t>
  </si>
  <si>
    <t>ХИМИЯ</t>
  </si>
  <si>
    <t>БИОЛОГИЯ</t>
  </si>
  <si>
    <t>РУССКАЯ ЛИТЕРАТУРА</t>
  </si>
  <si>
    <t>ИНФОРМАТИКА</t>
  </si>
  <si>
    <t>ОБЩЕСТВОВЕДЕНИЕ</t>
  </si>
  <si>
    <t>СП-11</t>
  </si>
  <si>
    <t>Ракицкая Д.Б.</t>
  </si>
  <si>
    <t>Боровик Т.И.</t>
  </si>
  <si>
    <t>Сташелевский Д.Э.</t>
  </si>
  <si>
    <t>ИНЖЕНЕРНАЯ ГРАФИКА</t>
  </si>
  <si>
    <t>ТЕХНИЧ. МЕХАНИКА</t>
  </si>
  <si>
    <t>ДЕЛ. ДОКУМЕНТАЦИЯ</t>
  </si>
  <si>
    <t>БУХГАЛТЕРСКИЙ  УЧЁТ</t>
  </si>
  <si>
    <t>МРС</t>
  </si>
  <si>
    <t>Булыга Г.И.</t>
  </si>
  <si>
    <t>НАЛОГООБЛОЖЕНИЕ</t>
  </si>
  <si>
    <t>Барабанова С.Л.</t>
  </si>
  <si>
    <t>ОСН. МЕНЕДЖМЕНТА</t>
  </si>
  <si>
    <t>АХД</t>
  </si>
  <si>
    <t xml:space="preserve">ОСП </t>
  </si>
  <si>
    <t>ДОКУМЕНТ. МАСТЕРА</t>
  </si>
  <si>
    <t>СТРОИТ. МАТЕРИАЛЫ</t>
  </si>
  <si>
    <t>СП-21</t>
  </si>
  <si>
    <t>ФИНАНСЫ И КРЕДИТ</t>
  </si>
  <si>
    <t>Лисовская Н.В.</t>
  </si>
  <si>
    <t>СП-31</t>
  </si>
  <si>
    <t>Сивак И.К.</t>
  </si>
  <si>
    <t>Рудько Е.Г.</t>
  </si>
  <si>
    <t>Рулевская-Колоцей О.А.</t>
  </si>
  <si>
    <t>Голубева И.К.</t>
  </si>
  <si>
    <t xml:space="preserve">ОСП   </t>
  </si>
  <si>
    <t>О-41</t>
  </si>
  <si>
    <t xml:space="preserve">ЭКОНОМ.ОРГАНИЗАЦИИ </t>
  </si>
  <si>
    <t>АВТОМ.ПРОИЗВ.ПРОЦ</t>
  </si>
  <si>
    <t>Баранова Е.В.,Боровая А.Г.</t>
  </si>
  <si>
    <t>Бабына М.Е.</t>
  </si>
  <si>
    <t>ГЕОДЕЗИЯ</t>
  </si>
  <si>
    <t>__________С.Н. Дашкевич</t>
  </si>
  <si>
    <t>Тимошенко А.В.</t>
  </si>
  <si>
    <t>ТСП</t>
  </si>
  <si>
    <t>СТРОИТ.КОНСТРУКЦИИ</t>
  </si>
  <si>
    <t>Жудро А.В.</t>
  </si>
  <si>
    <t>Будро И.В.,Конова В.А.</t>
  </si>
  <si>
    <t>СТРОИТ. КОНСТРУКЦИИ</t>
  </si>
  <si>
    <t>ИНФОРМ.ТЕХНОЛОГИИ</t>
  </si>
  <si>
    <t>Лебедева Т.В.</t>
  </si>
  <si>
    <t>Папроцкая А.Н., Струк М.А.</t>
  </si>
  <si>
    <t>Струк М.А.</t>
  </si>
  <si>
    <t>Э-31</t>
  </si>
  <si>
    <t>Карако Елена Петровна</t>
  </si>
  <si>
    <t>ЭКОНОМИКА СТРОИТ.</t>
  </si>
  <si>
    <t>КОНТРОЛЬ КАЧЕСТВА</t>
  </si>
  <si>
    <t>Чорный С.Ю.</t>
  </si>
  <si>
    <t>ОСН.МЕНЕДЖМЕНТА</t>
  </si>
  <si>
    <t>Гуд.А.П.</t>
  </si>
  <si>
    <t>ПТП</t>
  </si>
  <si>
    <t>Харлан Я.А.</t>
  </si>
  <si>
    <t>ФОРМИРОВ.СЕМ.ЦЕНН.</t>
  </si>
  <si>
    <t>ПРОИЗВ.СВАРН.КОНСТР.</t>
  </si>
  <si>
    <t>Рудько Е.Г., Карако Е.П.</t>
  </si>
  <si>
    <t>МЕХАНИЗ.И АВТОМАТИЗ.</t>
  </si>
  <si>
    <t>Боровский В.В.</t>
  </si>
  <si>
    <t>ЭЛЕКТРООБОРУД.ПРЕДПР.</t>
  </si>
  <si>
    <t>Прокоп М.Н.</t>
  </si>
  <si>
    <t>Урбанович Н.Ф.</t>
  </si>
  <si>
    <t>ТОВАРОВ.НЕПРОД.ТОВ.</t>
  </si>
  <si>
    <t>КОММЕРЧЕСКАЯ ДЕЯТ.</t>
  </si>
  <si>
    <t>Атрашкова М.А.</t>
  </si>
  <si>
    <t>ФИНАНСЫ ОРГАНИЗ.</t>
  </si>
  <si>
    <t>Конова Виктория Анатольевна</t>
  </si>
  <si>
    <t>Яхновец Андрей Михайлович</t>
  </si>
  <si>
    <t>Алексеева Наталья Геннадьевна</t>
  </si>
  <si>
    <t>Лесько Мария Васильевна</t>
  </si>
  <si>
    <t>ОРГАНИЧ.  ХИМИЯ</t>
  </si>
  <si>
    <t>Грамович А.В.</t>
  </si>
  <si>
    <t>Алексеева Н.Г., Карако Е.П.</t>
  </si>
  <si>
    <t>ИНФОРМАЦ.ТЕХНОЛОГ.</t>
  </si>
  <si>
    <t>Э-21</t>
  </si>
  <si>
    <t>ТОЭ</t>
  </si>
  <si>
    <t>Яхновец А.М.</t>
  </si>
  <si>
    <t>ЭЛЕКТРИЧ.АППАРАТЫ</t>
  </si>
  <si>
    <t>Бобер Александра Михайловна</t>
  </si>
  <si>
    <t>Здыбай Т.В.</t>
  </si>
  <si>
    <t>Шумак С.В.</t>
  </si>
  <si>
    <t>ДПЮ/МЕД.ПОДГОТОВКА</t>
  </si>
  <si>
    <t>БЕЛОРУССК. ЛИТЕРАТ.</t>
  </si>
  <si>
    <t>Бобер А.М.</t>
  </si>
  <si>
    <t>Э-11</t>
  </si>
  <si>
    <t>Сташелевский Д.Э., Жудро А.В.</t>
  </si>
  <si>
    <t>Гораевская О.А.</t>
  </si>
  <si>
    <t>Айзенко А.А.</t>
  </si>
  <si>
    <t>РУССКИЙ ЯЗЫК</t>
  </si>
  <si>
    <t>Журавель В.В., Кравченок М.М.</t>
  </si>
  <si>
    <t>БЕЛОРУССКИЙ ЯЗЫК</t>
  </si>
  <si>
    <t>ЧЕРЧЕНИЕ</t>
  </si>
  <si>
    <t>Бобряшова Н.П.</t>
  </si>
  <si>
    <t>ФД-11</t>
  </si>
  <si>
    <t>ТД-11</t>
  </si>
  <si>
    <t>Журавель В.В.</t>
  </si>
  <si>
    <t>Боровая А.Г.</t>
  </si>
  <si>
    <t xml:space="preserve"> I  СЕМЕСТР</t>
  </si>
  <si>
    <t xml:space="preserve"> III  СЕМЕСТР</t>
  </si>
  <si>
    <t xml:space="preserve">V СЕМЕСТР </t>
  </si>
  <si>
    <t xml:space="preserve"> VII СЕМЕСТР</t>
  </si>
  <si>
    <t>Цалко Светлана Николаевна</t>
  </si>
  <si>
    <t>Грамович Александр Витальевич</t>
  </si>
  <si>
    <t>Чигрин Наталья Михайловна</t>
  </si>
  <si>
    <t>Германович Виталина Александровна</t>
  </si>
  <si>
    <t>ДО-41</t>
  </si>
  <si>
    <t>СП-41</t>
  </si>
  <si>
    <t>Э-41</t>
  </si>
  <si>
    <t>Кашевич В.Ф.,Конова В.А.</t>
  </si>
  <si>
    <t>ИНФОРМАЦ.ТЕХНОЛОГИИ</t>
  </si>
  <si>
    <t>ОСН.ТЕХНИЧ.МЕХАНИКИ</t>
  </si>
  <si>
    <t>НЕОРГАНИЧ.  ХИМИЯ</t>
  </si>
  <si>
    <t>Блоцкая М.В.</t>
  </si>
  <si>
    <t>Сельвич Л.И.</t>
  </si>
  <si>
    <t>ОСН.ИНЖЕНЕРН.ГРАФИКИ</t>
  </si>
  <si>
    <t>Ящиковская И.И.</t>
  </si>
  <si>
    <t>Овчинникова И.В.</t>
  </si>
  <si>
    <t>ТБУ</t>
  </si>
  <si>
    <t>Чорная Т.С.</t>
  </si>
  <si>
    <t>ОСНОВЫ ПРЕДПРИНИМАТ.</t>
  </si>
  <si>
    <t>Гринишина Я.В.,Гусак М.Л.</t>
  </si>
  <si>
    <t>ЭКОНОМ. ОРГАНИЗАЦИИ</t>
  </si>
  <si>
    <t>СТАНДАРТИЗ.И СЕРТИФ.</t>
  </si>
  <si>
    <t>ОСН.ТЕХНОЛ.ПРОИЗВ.</t>
  </si>
  <si>
    <t>ВВЕДЕНИЕ В СПЕЦИАЛЬН.</t>
  </si>
  <si>
    <t>ИНОСТР. ЯЗЫК ПР.Л.</t>
  </si>
  <si>
    <t>ДЕЛОВЫЕ КОММУНИК.</t>
  </si>
  <si>
    <t>ДЕЛОВ.И ТЕХН.ДОКУМ.</t>
  </si>
  <si>
    <t>ДИАГН.ТЕХН.СОСТ.ЗД.</t>
  </si>
  <si>
    <t>ОСП</t>
  </si>
  <si>
    <t>УСИЛЕН.КОНСТРУКЦ.</t>
  </si>
  <si>
    <t>ТЭЗиС</t>
  </si>
  <si>
    <t>Сванстрем-Никитина А.А.</t>
  </si>
  <si>
    <t>ТЕХН.РЕМ-СТРОИТ.РАБ.</t>
  </si>
  <si>
    <t>МОНОЛИТН.ДОМОСТР.</t>
  </si>
  <si>
    <t>Цалко С.Н.</t>
  </si>
  <si>
    <t>ТП ЖБИ</t>
  </si>
  <si>
    <t>Чигрин Н.М., Булыга Г.И.</t>
  </si>
  <si>
    <t>Булыга Г.И., Чигрин Н.М.</t>
  </si>
  <si>
    <t>БЕЛОР.ЯЗЫК ПР.Л.</t>
  </si>
  <si>
    <t>Туровец Е.А., Селивонец О.Б.</t>
  </si>
  <si>
    <t>ОРГ.МАШИН.ПР-ВА</t>
  </si>
  <si>
    <t>ПТП КП</t>
  </si>
  <si>
    <t>ПРОЕКТ.СВАР.ЦЕХОВ</t>
  </si>
  <si>
    <t>ОСНОВЫ АВТОМАТИКИ</t>
  </si>
  <si>
    <t>МЕХАНИЧ.ОБОРУДОВ.</t>
  </si>
  <si>
    <t xml:space="preserve">ТЕПЛОТЕХНИКА </t>
  </si>
  <si>
    <t>АВТОМАТИЗ.ХИМ.ПР-ВА</t>
  </si>
  <si>
    <t>Жавнерик Ю.А.</t>
  </si>
  <si>
    <t>ХИМИЯ И ТЕХНОЛ.НиГ</t>
  </si>
  <si>
    <t>ОСН.ТЕХН.НЕФТ.СИНТ.</t>
  </si>
  <si>
    <t>ПРОЦЕССЫ И АППАР.</t>
  </si>
  <si>
    <t>Конова В.А.,Будро И.В.</t>
  </si>
  <si>
    <t>ОБРАБОТКА МАТЕРИАЛ.</t>
  </si>
  <si>
    <t>ГИДРОПРИВОД</t>
  </si>
  <si>
    <t>ЭЛЕКТРОПРИВОД</t>
  </si>
  <si>
    <t>Селивонец О.Б.</t>
  </si>
  <si>
    <t>ТЕХНОЛ.МАШИНОСТР.</t>
  </si>
  <si>
    <t>ИНОСТР.ЯЗЫК ПРОФ.Л.</t>
  </si>
  <si>
    <t>РЕСУРСОСБЕР.ТЕХНОЛ.</t>
  </si>
  <si>
    <t>ЭЛЕКТРИЧ.ОСВЕЩЕНИЕ</t>
  </si>
  <si>
    <t>ОСН.ЭЛЕКТРОПРИВОДА</t>
  </si>
  <si>
    <t>ЭЛЕКТРИЧ.МАШИНЫ</t>
  </si>
  <si>
    <t>ЭЛЕКТРОСНАБЖ.ПРЕДПР.</t>
  </si>
  <si>
    <t>БУХГАЛТЕРСКИЙ УЧЕТ</t>
  </si>
  <si>
    <t>БЕЛОРУССК. ЯЗЫК ПР.Л.</t>
  </si>
  <si>
    <t>ТОВАРОВЕД.ПРОД.ТОВ.</t>
  </si>
  <si>
    <t>ОРГАНИЗ.ПРОИЗВ-ВА</t>
  </si>
  <si>
    <t>Черкас М.А.,Стадник О.Н.</t>
  </si>
  <si>
    <t>ПЛАНИРОВАН.ОГАНИЗ.</t>
  </si>
  <si>
    <t>Лисовская  Наталья Викторовна</t>
  </si>
  <si>
    <t>Сельвич Людмила Ивановна</t>
  </si>
  <si>
    <t>Чорный Сергей Юрьевич</t>
  </si>
  <si>
    <t>Боровая Анна Григорьевна</t>
  </si>
  <si>
    <t>Селивонец Ольга Борисовна</t>
  </si>
  <si>
    <t>Черкас Марина Анатольевна</t>
  </si>
  <si>
    <t>Прокоп Марина Николаевна</t>
  </si>
  <si>
    <t>Струк Марина Адамовна</t>
  </si>
  <si>
    <t>СТРОИТ. МАШИНЫ</t>
  </si>
  <si>
    <t>Лебедева Татьяна Валентиновна</t>
  </si>
  <si>
    <t>Ященко Наталья Ивановна</t>
  </si>
  <si>
    <t>Грибовская, Петровская , Шутяк</t>
  </si>
  <si>
    <t>Мурашко Л.И.</t>
  </si>
  <si>
    <t>Белоцкий  А.С.</t>
  </si>
  <si>
    <t>ВВЕДЕНИЕ В СПЕЦИАЛ.</t>
  </si>
  <si>
    <t>Тераевич С.А.</t>
  </si>
  <si>
    <t>Климова О.О.</t>
  </si>
  <si>
    <t>КОНСТРУКТ.ЭЛЕМЕНТЫ</t>
  </si>
  <si>
    <t>АСТРОНОМИЯ</t>
  </si>
  <si>
    <t>Тимошенко А.В.,Константинова А.А.</t>
  </si>
  <si>
    <t>ФИЗИЧ.И КОЛЛ.ХИМИЯ</t>
  </si>
  <si>
    <t>АНАЛИТИЧ.ХИМИЯ</t>
  </si>
  <si>
    <t>ИСТОРИЯ БЕЛОР.ГОСУД.</t>
  </si>
  <si>
    <t>ФД-21</t>
  </si>
  <si>
    <t>ТД-21</t>
  </si>
  <si>
    <t>Зеленко В.А.,Тимошенко А.В.</t>
  </si>
  <si>
    <t>НОРМИРОВ.ТОЧНОСТИ</t>
  </si>
  <si>
    <t>ТЕХНОЛ.И ОБОРУД.ГОМ</t>
  </si>
  <si>
    <t>Карако Е.П.</t>
  </si>
  <si>
    <t>Баранова Елена Владимировна</t>
  </si>
  <si>
    <t>НОРМ. ТРУДА и СМЕТЫ</t>
  </si>
  <si>
    <t>Конова В.А.</t>
  </si>
  <si>
    <t>ТП ЖБИ КП</t>
  </si>
  <si>
    <t>Музыченко Л.В.,Баранова Е.В.</t>
  </si>
  <si>
    <t>ЭЛЕКТРИЧ.ИЗМЕРЕНИЯ</t>
  </si>
  <si>
    <t>ЭЛЕКТРОТЕХН.МАТЕРИАЛ.</t>
  </si>
  <si>
    <t>ИНОСТРАНН.ЯЗ. ПРОФ.Л.</t>
  </si>
  <si>
    <t>ОРГАНИЗ.И ТЕХНОЛ.ТОРГ.</t>
  </si>
  <si>
    <t>Киринская А.В.</t>
  </si>
  <si>
    <t>Баранова Е.В.</t>
  </si>
  <si>
    <t>ДЕЛОВЫЕ КОММУНИКАЦ.</t>
  </si>
  <si>
    <t>ОРГАНИЗ.СТРАХ.ДЕЯТ.</t>
  </si>
  <si>
    <t>ФИНАНСЫ ОРГАНИЗАЦИИ</t>
  </si>
  <si>
    <t>ТОВАРОВЕДЕНИЕ</t>
  </si>
  <si>
    <t>ТОВАРОВЕД.ПРОД.ТОВАР.</t>
  </si>
  <si>
    <t>ОСН.ТЕХНИЧ.ГРАФИКИ</t>
  </si>
  <si>
    <t>Боровая А.Г., Музыченко Л.В.</t>
  </si>
  <si>
    <t>Заместитель директора по УР _________ О.Ю.Зайцева</t>
  </si>
  <si>
    <t>ПРОГРАММИР.ОБРАБ.</t>
  </si>
  <si>
    <t xml:space="preserve">КОРРУПЦИЯ </t>
  </si>
  <si>
    <t>ТЕХН.ЭКСПЛУАТ.ЭЛЕКТРОУСТ.</t>
  </si>
  <si>
    <t>ГПЗ КП</t>
  </si>
  <si>
    <t>Лесько М.В.</t>
  </si>
  <si>
    <t>ТЕХНОЛ.ОСНАСТКА</t>
  </si>
  <si>
    <t>Гринишина Я.В., Гусак М.Л.</t>
  </si>
  <si>
    <t>ПРОЕКТ.СВАРН.КОНСТР.</t>
  </si>
  <si>
    <t>Стадник О.Н., Позняк Т.Н.</t>
  </si>
  <si>
    <t>Германович В.А,Черкас М.А.</t>
  </si>
  <si>
    <t>ОРГАНИЗ.И НОРМИРОВ.</t>
  </si>
  <si>
    <t>Урбанович М.Ф.</t>
  </si>
  <si>
    <t>Журавель В.В.,Барабанова С.Л.</t>
  </si>
  <si>
    <t>Жавнерик Юлия Викторовна</t>
  </si>
  <si>
    <t>Засинец Д.В.</t>
  </si>
  <si>
    <t>Здыбай Татьяна Владимировна</t>
  </si>
  <si>
    <t>Кананчук Елена Викторовна</t>
  </si>
  <si>
    <t>Барабанова Светлана Леонидовна</t>
  </si>
  <si>
    <t>Петрусева Марина Александровна</t>
  </si>
  <si>
    <t>Шумак Светлана Валерьевна</t>
  </si>
  <si>
    <t>Сванстрем-Никитина Алина Александровна</t>
  </si>
  <si>
    <t>Стадник Оксана Николаевна</t>
  </si>
  <si>
    <t>Чорная Татьяна Сергеевна</t>
  </si>
  <si>
    <t>Зеленко В.А.</t>
  </si>
  <si>
    <t>Ящиковская Ирина Игоревна</t>
  </si>
  <si>
    <t>Будро И.В.</t>
  </si>
  <si>
    <t>Грибовская Снежана Вячеславовна</t>
  </si>
  <si>
    <t>Мурашко Любовь Ивановна</t>
  </si>
  <si>
    <t>Бабына Марина Евгеньевна</t>
  </si>
  <si>
    <t>ФД-31</t>
  </si>
  <si>
    <t>ТД-31</t>
  </si>
  <si>
    <t>Тимошенко А.В., Торчило Е.Г.</t>
  </si>
  <si>
    <t>КУРАТОРСКИЙ ЧАС</t>
  </si>
  <si>
    <t>Германович В.А , Гаврикова Т.А.</t>
  </si>
  <si>
    <t>Жравель В.В.</t>
  </si>
  <si>
    <t>Журавель В.В., Барабанова С.Л.</t>
  </si>
  <si>
    <t>Торчило Е.Г.</t>
  </si>
  <si>
    <t>Гринишина Я.В.,Гусак М.Л.,Пьех Т.В.</t>
  </si>
  <si>
    <t>ИСТОРИЯ БЕЛАРУСИ</t>
  </si>
  <si>
    <t>ФИНАНЫ И КРЕДИТ</t>
  </si>
  <si>
    <t>Калашникова О.С.</t>
  </si>
  <si>
    <t>Торчило Е.Г., Зеленко В.А.</t>
  </si>
  <si>
    <t>ОСН.ЭКОНОМИЧ.ТЕОРИИ</t>
  </si>
  <si>
    <t>ОХРАНА ОКР.СРЕДЫ</t>
  </si>
  <si>
    <t>Алексеева Н.Г.</t>
  </si>
  <si>
    <t>Германович В.А.,Черкас М.А.</t>
  </si>
  <si>
    <t>Баранова Е.В., Музыченко Л.В.</t>
  </si>
  <si>
    <t>МАТЕМАТИКА В ПРОФ.Д.</t>
  </si>
  <si>
    <t>Дашкевич С.Н.</t>
  </si>
  <si>
    <t>Галенко Е.Н.</t>
  </si>
  <si>
    <t>СТАНДАРТИЗ.И СЕРТИФИК.</t>
  </si>
  <si>
    <t>знт</t>
  </si>
  <si>
    <t>Позняк Т.Н.,Стадник О.Н.</t>
  </si>
  <si>
    <t>ВВЕДЕН. В СПЕЦИАЛЬН.</t>
  </si>
  <si>
    <t>Кашевич В.Ф.</t>
  </si>
  <si>
    <t>Боровая А.Г.Музыченко Л.В.</t>
  </si>
  <si>
    <t>Кашевич Владимир Федорович</t>
  </si>
  <si>
    <t>ИСТОРИЯ БЕЛ.ГОСУД.</t>
  </si>
  <si>
    <t>Кунгер Ж.Н.</t>
  </si>
  <si>
    <t>Германович В.А , Гораевская О.А.</t>
  </si>
  <si>
    <t>ВВЕДЕН.В СПЕЦИАЛЬН.</t>
  </si>
  <si>
    <t>Бабына В.Н.</t>
  </si>
  <si>
    <t>Тимошенко А.В.,Сташелевский Д.Э.</t>
  </si>
  <si>
    <t>Зеленко В.А.,Торчило Е.Г.</t>
  </si>
  <si>
    <t>Жудро А.В,Сташелевский Д.Э.</t>
  </si>
  <si>
    <t>ТЕПЛОТЕХНИКА  КП</t>
  </si>
  <si>
    <t>Булыга Г.И</t>
  </si>
  <si>
    <t>Тарун А.В.</t>
  </si>
  <si>
    <t>Раевская Л.А.</t>
  </si>
  <si>
    <t>ТЕХН.ПЕРЕР.ОРГ.ВЕЩ-В</t>
  </si>
  <si>
    <t xml:space="preserve"> Германович В.А.,Стадник О.Н.</t>
  </si>
  <si>
    <t>ФОРМИР.СЕМ.ЦЕНН</t>
  </si>
  <si>
    <t>ПРОГРАММИРОВАНИЕ</t>
  </si>
  <si>
    <t>Туровец Е.А.</t>
  </si>
  <si>
    <t>Гринишина Я.В.,Гусак М.Л.,Петровская Л.А.</t>
  </si>
  <si>
    <t>Засинец Д.В., Константинова А.А.</t>
  </si>
  <si>
    <t>Селивонец О.Б.,</t>
  </si>
  <si>
    <t>ТЕХНОЛ.СВАРКИ ПЛАВЛ.</t>
  </si>
  <si>
    <t>ТЕХНОЛ.СВАРКИ ДАВЛЕН</t>
  </si>
  <si>
    <t>ТЕХНИЧ.ЭКСПЛ.ОБ.СВ. ПЛ.</t>
  </si>
  <si>
    <t>ОХРАНА ОКРУЖ.СРЕДЫ</t>
  </si>
  <si>
    <t>ОСНОВЫ МАРКЕТИНГА</t>
  </si>
  <si>
    <t>ТОВАРОВЕД.НЕПРОД.ТОВ.</t>
  </si>
  <si>
    <t>ОСП КП</t>
  </si>
  <si>
    <t>НТиС КП</t>
  </si>
  <si>
    <t>Тимошенко А.А.,Жудро А.В.</t>
  </si>
  <si>
    <t xml:space="preserve">Гринишина Я.В., Гусак М.Л., </t>
  </si>
  <si>
    <t>Тимошенко А.А.,Зеленко В.А.</t>
  </si>
  <si>
    <t>БЕЛОРУССК.ЯЗЫК ПР.Л.</t>
  </si>
  <si>
    <t>ЭКОНОМ.ОРГАНИЗ.КП</t>
  </si>
  <si>
    <t>АВТОМ.ПРОИЗВ.ПРОЦ.</t>
  </si>
  <si>
    <t>ОСН. ЭКОНОМ.ОРГАНИЗ.</t>
  </si>
  <si>
    <t>КОМПЛЕКСН.РАЗРАБ.ТП.</t>
  </si>
  <si>
    <t>Чорная Т.С., Папроцкая А.Н.</t>
  </si>
  <si>
    <t>ПР-ВО.СВАРН.КОНСТР.КП</t>
  </si>
  <si>
    <t>ЭКОНОМ.ОРГАНИЗАЦИИ</t>
  </si>
  <si>
    <t>ДЕЛОВАЯ ДОКУМЕНТАЦИЯ</t>
  </si>
  <si>
    <t>ЭКОНОМИКА ОРГАНИЗАЦИИ</t>
  </si>
  <si>
    <t>Гринишина Я.В.,Гусак М.Л.,Пьех. Т.В.</t>
  </si>
  <si>
    <t>Константинова А.А., Тимошенко А.В.</t>
  </si>
  <si>
    <t>Константинова А.А., Сташелевский</t>
  </si>
  <si>
    <t xml:space="preserve"> Торчило Е.Г., Тимошенко А.В.</t>
  </si>
  <si>
    <t>Тимошенко А.В.,Зеленко В.А.</t>
  </si>
  <si>
    <t>Зеленко В.А., Константинова А.А.</t>
  </si>
  <si>
    <t>Зеленко В.А.,Константинова А.А.</t>
  </si>
  <si>
    <t>Засинец Д.В., Жудро А.В.</t>
  </si>
  <si>
    <t>Сташелевский Д.Э.Тимошенко А.В.</t>
  </si>
  <si>
    <t>Зеленко В.А.,Сташелевский Д.Э.</t>
  </si>
  <si>
    <t>Константинова А.А., Зеленко В.А.</t>
  </si>
  <si>
    <t>Гораевская Ольга Анатольевна</t>
  </si>
  <si>
    <t>ПН-12</t>
  </si>
  <si>
    <t>Богданович Мария Владимировна</t>
  </si>
  <si>
    <t>Харлан Яна Александровна</t>
  </si>
  <si>
    <t>Калашникова Ольга Сергеевна</t>
  </si>
  <si>
    <t>Блоцкая Марина Васильевна</t>
  </si>
  <si>
    <t>С-23</t>
  </si>
  <si>
    <t>Конова .А.</t>
  </si>
  <si>
    <t>О-42</t>
  </si>
  <si>
    <t>Папроцкая Анжела Николаевна</t>
  </si>
  <si>
    <t xml:space="preserve">Рулевская-Колоцей Ольга Анатольевна </t>
  </si>
  <si>
    <t>ОСН.МЕТАЛЛОВЕДЕНИЯ</t>
  </si>
  <si>
    <t>ОТСМ</t>
  </si>
  <si>
    <t>Сташелевский Д.Э.,Жудро А.В.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</si>
</sst>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3" x14ac:knownFonts="1">
    <font>
      <sz val="10"/>
      <name val="Arial Cyr"/>
      <charset val="204"/>
    </font>
    <font>
      <b/>
      <sz val="10"/>
      <name val="Arial Cyr"/>
      <family val="2"/>
      <charset val="204"/>
    </font>
    <font>
      <b/>
      <sz val="14"/>
      <name val="Arial Cyr"/>
      <family val="2"/>
      <charset val="204"/>
    </font>
    <font>
      <sz val="26"/>
      <name val="Arial Cyr"/>
      <family val="2"/>
      <charset val="204"/>
    </font>
    <font>
      <b/>
      <sz val="24"/>
      <name val="Arial Cyr"/>
      <family val="2"/>
      <charset val="204"/>
    </font>
    <font>
      <sz val="24"/>
      <name val="Arial Cyr"/>
      <family val="2"/>
      <charset val="204"/>
    </font>
    <font>
      <b/>
      <sz val="12"/>
      <name val="Arial Cyr"/>
      <family val="2"/>
      <charset val="204"/>
    </font>
    <font>
      <sz val="12"/>
      <name val="Arial Cyr"/>
      <family val="2"/>
      <charset val="204"/>
    </font>
    <font>
      <b/>
      <sz val="10"/>
      <name val="Arial Cyr"/>
      <charset val="204"/>
    </font>
    <font>
      <b/>
      <sz val="16"/>
      <name val="Arial Cyr"/>
      <family val="2"/>
      <charset val="204"/>
    </font>
    <font>
      <sz val="14"/>
      <name val="Arial Cyr"/>
      <family val="2"/>
      <charset val="204"/>
    </font>
    <font>
      <sz val="20"/>
      <name val="Times New Roman"/>
      <family val="1"/>
      <charset val="204"/>
    </font>
    <font>
      <sz val="14"/>
      <name val="Arial Cyr"/>
      <charset val="204"/>
    </font>
    <font>
      <b/>
      <sz val="72"/>
      <name val="Arial Cyr"/>
      <charset val="204"/>
    </font>
    <font>
      <sz val="10"/>
      <name val="Arial Cyr"/>
      <family val="2"/>
      <charset val="204"/>
    </font>
    <font>
      <b/>
      <sz val="9"/>
      <name val="Arial Cyr"/>
      <family val="2"/>
      <charset val="204"/>
    </font>
    <font>
      <sz val="9"/>
      <name val="Arial Cyr"/>
      <family val="2"/>
      <charset val="204"/>
    </font>
    <font>
      <sz val="10"/>
      <color theme="1"/>
      <name val="Arial Cyr"/>
      <family val="2"/>
      <charset val="204"/>
    </font>
    <font>
      <sz val="14"/>
      <color theme="1"/>
      <name val="Arial Cyr"/>
      <family val="2"/>
      <charset val="204"/>
    </font>
    <font>
      <sz val="26"/>
      <color theme="1"/>
      <name val="Arial Cyr"/>
      <family val="2"/>
      <charset val="204"/>
    </font>
    <font>
      <sz val="10"/>
      <color theme="1"/>
      <name val="Arial Cyr"/>
      <charset val="204"/>
    </font>
    <font>
      <sz val="20"/>
      <color theme="1"/>
      <name val="Times New Roman"/>
      <family val="1"/>
      <charset val="204"/>
    </font>
    <font>
      <sz val="8"/>
      <name val="Arial Cyr"/>
      <family val="2"/>
      <charset val="204"/>
    </font>
    <font>
      <b/>
      <sz val="11"/>
      <name val="Arial Cyr"/>
      <family val="2"/>
      <charset val="204"/>
    </font>
    <font>
      <sz val="24"/>
      <color theme="1"/>
      <name val="Arial Cyr"/>
      <family val="2"/>
      <charset val="204"/>
    </font>
    <font>
      <sz val="10"/>
      <color rgb="FFFF0000"/>
      <name val="Arial Cyr"/>
      <family val="2"/>
      <charset val="204"/>
    </font>
    <font>
      <sz val="14"/>
      <color rgb="FFFF0000"/>
      <name val="Arial Cyr"/>
      <family val="2"/>
      <charset val="204"/>
    </font>
    <font>
      <sz val="20"/>
      <color rgb="FFFF0000"/>
      <name val="Times New Roman"/>
      <family val="1"/>
      <charset val="204"/>
    </font>
    <font>
      <sz val="10"/>
      <color rgb="FFFF0000"/>
      <name val="Arial Cyr"/>
      <charset val="204"/>
    </font>
    <font>
      <sz val="26"/>
      <color rgb="FFFF0000"/>
      <name val="Arial Cyr"/>
      <family val="2"/>
      <charset val="204"/>
    </font>
    <font>
      <sz val="26"/>
      <name val="Arial Cyr"/>
      <charset val="204"/>
    </font>
    <font>
      <b/>
      <sz val="12"/>
      <name val="Arial Cyr"/>
      <charset val="204"/>
    </font>
    <font>
      <b/>
      <sz val="9"/>
      <name val="Arial Cyr"/>
      <charset val="204"/>
    </font>
    <font>
      <b/>
      <sz val="14"/>
      <name val="Arial Cyr"/>
      <charset val="204"/>
    </font>
    <font>
      <b/>
      <sz val="24"/>
      <name val="Arial Cyr"/>
      <charset val="204"/>
    </font>
    <font>
      <b/>
      <sz val="16"/>
      <name val="Arial Cyr"/>
      <charset val="204"/>
    </font>
    <font>
      <sz val="12"/>
      <name val="Arial Cyr"/>
      <charset val="204"/>
    </font>
    <font>
      <sz val="26"/>
      <color rgb="FFFF0000"/>
      <name val="Arial Cyr"/>
      <charset val="204"/>
    </font>
    <font>
      <sz val="9"/>
      <name val="Arial Cyr"/>
      <charset val="204"/>
    </font>
    <font>
      <b/>
      <sz val="11"/>
      <name val="Arial Cyr"/>
      <charset val="204"/>
    </font>
    <font>
      <u/>
      <sz val="20"/>
      <name val="Times New Roman"/>
      <family val="1"/>
      <charset val="204"/>
    </font>
    <font>
      <u/>
      <sz val="10"/>
      <name val="Arial Cyr"/>
      <charset val="204"/>
    </font>
    <font>
      <sz val="8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6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6">
    <xf numFmtId="0" fontId="0" fillId="0" borderId="0" xfId="0"/>
    <xf numFmtId="0" fontId="0" fillId="0" borderId="0" xfId="0" applyAlignment="1">
      <alignment horizontal="center"/>
    </xf>
    <xf numFmtId="0" fontId="1" fillId="0" borderId="6" xfId="0" applyFont="1" applyBorder="1" applyAlignment="1">
      <alignment horizontal="left"/>
    </xf>
    <xf numFmtId="0" fontId="0" fillId="0" borderId="0" xfId="0" applyAlignment="1">
      <alignment horizontal="left"/>
    </xf>
    <xf numFmtId="0" fontId="4" fillId="2" borderId="9" xfId="0" applyFont="1" applyFill="1" applyBorder="1" applyAlignment="1">
      <alignment horizontal="center" vertical="center"/>
    </xf>
    <xf numFmtId="0" fontId="5" fillId="0" borderId="0" xfId="0" applyFont="1"/>
    <xf numFmtId="0" fontId="0" fillId="2" borderId="0" xfId="0" applyFill="1" applyAlignment="1">
      <alignment horizontal="center"/>
    </xf>
    <xf numFmtId="0" fontId="1" fillId="0" borderId="8" xfId="0" applyFont="1" applyBorder="1" applyAlignment="1">
      <alignment horizontal="left"/>
    </xf>
    <xf numFmtId="0" fontId="3" fillId="0" borderId="0" xfId="0" applyFont="1" applyAlignment="1">
      <alignment horizontal="center" vertical="center"/>
    </xf>
    <xf numFmtId="0" fontId="1" fillId="0" borderId="12" xfId="0" applyFont="1" applyBorder="1" applyAlignment="1">
      <alignment horizontal="left"/>
    </xf>
    <xf numFmtId="0" fontId="10" fillId="0" borderId="0" xfId="0" applyFont="1"/>
    <xf numFmtId="0" fontId="10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2" fillId="0" borderId="0" xfId="0" applyFont="1"/>
    <xf numFmtId="0" fontId="11" fillId="0" borderId="0" xfId="0" applyFont="1"/>
    <xf numFmtId="0" fontId="1" fillId="0" borderId="15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1" fillId="0" borderId="21" xfId="0" applyFont="1" applyBorder="1" applyAlignment="1">
      <alignment horizontal="left"/>
    </xf>
    <xf numFmtId="0" fontId="13" fillId="0" borderId="0" xfId="0" applyFont="1" applyAlignment="1">
      <alignment vertical="center"/>
    </xf>
    <xf numFmtId="0" fontId="9" fillId="0" borderId="33" xfId="0" applyFont="1" applyBorder="1" applyAlignment="1">
      <alignment horizontal="center" vertical="center" textRotation="90"/>
    </xf>
    <xf numFmtId="0" fontId="1" fillId="0" borderId="32" xfId="0" applyFont="1" applyBorder="1" applyAlignment="1">
      <alignment horizontal="left"/>
    </xf>
    <xf numFmtId="0" fontId="11" fillId="0" borderId="0" xfId="0" applyFont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4" fillId="0" borderId="23" xfId="0" applyFont="1" applyBorder="1" applyAlignment="1">
      <alignment horizontal="center"/>
    </xf>
    <xf numFmtId="0" fontId="14" fillId="0" borderId="8" xfId="0" applyFont="1" applyBorder="1" applyAlignment="1">
      <alignment horizontal="left"/>
    </xf>
    <xf numFmtId="0" fontId="14" fillId="0" borderId="22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17" xfId="0" applyFont="1" applyBorder="1" applyAlignment="1">
      <alignment horizontal="left"/>
    </xf>
    <xf numFmtId="0" fontId="14" fillId="0" borderId="3" xfId="0" applyFont="1" applyBorder="1" applyAlignment="1">
      <alignment horizontal="center"/>
    </xf>
    <xf numFmtId="0" fontId="14" fillId="0" borderId="5" xfId="0" applyFont="1" applyBorder="1" applyAlignment="1">
      <alignment horizontal="left"/>
    </xf>
    <xf numFmtId="0" fontId="14" fillId="0" borderId="25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0" fillId="0" borderId="0" xfId="0" applyFont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5" fillId="0" borderId="15" xfId="0" applyFont="1" applyBorder="1" applyAlignment="1">
      <alignment horizontal="left"/>
    </xf>
    <xf numFmtId="0" fontId="15" fillId="0" borderId="6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14" fillId="0" borderId="25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8" fillId="0" borderId="8" xfId="0" applyFont="1" applyBorder="1" applyAlignment="1">
      <alignment horizontal="left"/>
    </xf>
    <xf numFmtId="0" fontId="14" fillId="0" borderId="53" xfId="0" applyFont="1" applyBorder="1" applyAlignment="1">
      <alignment horizontal="left"/>
    </xf>
    <xf numFmtId="0" fontId="14" fillId="0" borderId="26" xfId="0" applyFont="1" applyBorder="1" applyAlignment="1">
      <alignment horizontal="center" vertical="center"/>
    </xf>
    <xf numFmtId="0" fontId="0" fillId="0" borderId="31" xfId="0" applyBorder="1"/>
    <xf numFmtId="0" fontId="14" fillId="0" borderId="18" xfId="0" applyFont="1" applyBorder="1" applyAlignment="1">
      <alignment horizontal="left"/>
    </xf>
    <xf numFmtId="0" fontId="14" fillId="0" borderId="24" xfId="0" applyFont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9" fillId="0" borderId="38" xfId="0" applyFont="1" applyBorder="1" applyAlignment="1">
      <alignment horizontal="center" vertical="center" textRotation="90"/>
    </xf>
    <xf numFmtId="0" fontId="14" fillId="0" borderId="26" xfId="0" applyFont="1" applyBorder="1" applyAlignment="1">
      <alignment horizontal="center"/>
    </xf>
    <xf numFmtId="0" fontId="18" fillId="0" borderId="0" xfId="0" applyFont="1"/>
    <xf numFmtId="0" fontId="18" fillId="0" borderId="0" xfId="0" applyFont="1" applyAlignment="1">
      <alignment horizontal="left"/>
    </xf>
    <xf numFmtId="0" fontId="18" fillId="0" borderId="0" xfId="0" applyFont="1" applyAlignment="1">
      <alignment horizontal="center" vertical="center"/>
    </xf>
    <xf numFmtId="0" fontId="17" fillId="0" borderId="0" xfId="0" applyFont="1"/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center"/>
    </xf>
    <xf numFmtId="0" fontId="20" fillId="0" borderId="0" xfId="0" applyFont="1"/>
    <xf numFmtId="0" fontId="21" fillId="0" borderId="0" xfId="0" applyFont="1" applyAlignment="1">
      <alignment horizontal="center" vertical="center"/>
    </xf>
    <xf numFmtId="0" fontId="20" fillId="0" borderId="0" xfId="0" applyFont="1" applyAlignment="1">
      <alignment horizont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left"/>
    </xf>
    <xf numFmtId="0" fontId="0" fillId="0" borderId="52" xfId="0" applyBorder="1"/>
    <xf numFmtId="0" fontId="21" fillId="0" borderId="0" xfId="0" applyFont="1" applyAlignment="1">
      <alignment horizontal="center"/>
    </xf>
    <xf numFmtId="0" fontId="21" fillId="0" borderId="0" xfId="0" applyFont="1"/>
    <xf numFmtId="0" fontId="14" fillId="0" borderId="27" xfId="0" applyFont="1" applyBorder="1" applyAlignment="1">
      <alignment horizontal="center"/>
    </xf>
    <xf numFmtId="0" fontId="22" fillId="0" borderId="8" xfId="0" applyFont="1" applyBorder="1" applyAlignment="1">
      <alignment horizontal="left"/>
    </xf>
    <xf numFmtId="0" fontId="14" fillId="0" borderId="24" xfId="0" applyFont="1" applyBorder="1" applyAlignment="1">
      <alignment horizontal="center"/>
    </xf>
    <xf numFmtId="0" fontId="8" fillId="0" borderId="53" xfId="0" applyFont="1" applyBorder="1" applyAlignment="1">
      <alignment horizontal="left"/>
    </xf>
    <xf numFmtId="0" fontId="8" fillId="0" borderId="17" xfId="0" applyFont="1" applyBorder="1" applyAlignment="1">
      <alignment horizontal="left"/>
    </xf>
    <xf numFmtId="0" fontId="1" fillId="0" borderId="54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8" fillId="0" borderId="20" xfId="0" applyFont="1" applyBorder="1" applyAlignment="1">
      <alignment horizontal="left"/>
    </xf>
    <xf numFmtId="0" fontId="17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56" xfId="0" applyBorder="1"/>
    <xf numFmtId="0" fontId="24" fillId="0" borderId="0" xfId="0" applyFont="1"/>
    <xf numFmtId="0" fontId="21" fillId="0" borderId="31" xfId="0" applyFont="1" applyBorder="1"/>
    <xf numFmtId="0" fontId="21" fillId="0" borderId="33" xfId="0" applyFont="1" applyBorder="1" applyAlignment="1">
      <alignment horizontal="center"/>
    </xf>
    <xf numFmtId="0" fontId="20" fillId="0" borderId="8" xfId="0" applyFont="1" applyBorder="1" applyAlignment="1">
      <alignment horizontal="left"/>
    </xf>
    <xf numFmtId="0" fontId="20" fillId="0" borderId="8" xfId="0" applyFont="1" applyBorder="1"/>
    <xf numFmtId="0" fontId="20" fillId="0" borderId="33" xfId="0" applyFont="1" applyBorder="1" applyAlignment="1">
      <alignment horizontal="center"/>
    </xf>
    <xf numFmtId="0" fontId="20" fillId="0" borderId="7" xfId="0" applyFont="1" applyBorder="1" applyAlignment="1">
      <alignment horizontal="center"/>
    </xf>
    <xf numFmtId="0" fontId="18" fillId="0" borderId="31" xfId="0" applyFont="1" applyBorder="1" applyAlignment="1">
      <alignment horizontal="center"/>
    </xf>
    <xf numFmtId="0" fontId="18" fillId="0" borderId="31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/>
    </xf>
    <xf numFmtId="0" fontId="20" fillId="0" borderId="8" xfId="0" applyFont="1" applyBorder="1" applyAlignment="1">
      <alignment horizontal="center"/>
    </xf>
    <xf numFmtId="0" fontId="20" fillId="0" borderId="57" xfId="0" applyFont="1" applyBorder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0" fontId="25" fillId="0" borderId="52" xfId="0" applyFont="1" applyBorder="1"/>
    <xf numFmtId="0" fontId="25" fillId="2" borderId="0" xfId="0" applyFont="1" applyFill="1" applyAlignment="1">
      <alignment horizontal="center"/>
    </xf>
    <xf numFmtId="0" fontId="14" fillId="0" borderId="0" xfId="0" applyFont="1"/>
    <xf numFmtId="0" fontId="14" fillId="0" borderId="26" xfId="0" applyFont="1" applyBorder="1"/>
    <xf numFmtId="0" fontId="25" fillId="0" borderId="31" xfId="0" applyFont="1" applyBorder="1" applyAlignment="1">
      <alignment horizontal="center"/>
    </xf>
    <xf numFmtId="0" fontId="25" fillId="0" borderId="31" xfId="0" applyFont="1" applyBorder="1"/>
    <xf numFmtId="0" fontId="1" fillId="0" borderId="39" xfId="0" applyFont="1" applyBorder="1" applyAlignment="1">
      <alignment horizontal="left"/>
    </xf>
    <xf numFmtId="0" fontId="1" fillId="0" borderId="40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4" fillId="0" borderId="3" xfId="0" applyFont="1" applyBorder="1"/>
    <xf numFmtId="0" fontId="25" fillId="0" borderId="52" xfId="0" applyFont="1" applyBorder="1" applyAlignment="1">
      <alignment horizontal="center"/>
    </xf>
    <xf numFmtId="0" fontId="15" fillId="0" borderId="8" xfId="0" applyFont="1" applyBorder="1" applyAlignment="1">
      <alignment horizontal="left"/>
    </xf>
    <xf numFmtId="0" fontId="14" fillId="0" borderId="40" xfId="0" applyFont="1" applyBorder="1" applyAlignment="1">
      <alignment horizontal="left"/>
    </xf>
    <xf numFmtId="0" fontId="14" fillId="0" borderId="0" xfId="0" applyFont="1" applyAlignment="1">
      <alignment horizontal="center"/>
    </xf>
    <xf numFmtId="0" fontId="1" fillId="0" borderId="14" xfId="0" applyFont="1" applyBorder="1" applyAlignment="1">
      <alignment horizontal="left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left"/>
    </xf>
    <xf numFmtId="0" fontId="8" fillId="0" borderId="54" xfId="0" applyFont="1" applyBorder="1" applyAlignment="1">
      <alignment horizontal="left"/>
    </xf>
    <xf numFmtId="0" fontId="8" fillId="0" borderId="32" xfId="0" applyFont="1" applyBorder="1" applyAlignment="1">
      <alignment horizontal="left"/>
    </xf>
    <xf numFmtId="0" fontId="22" fillId="0" borderId="17" xfId="0" applyFont="1" applyBorder="1" applyAlignment="1">
      <alignment horizontal="left"/>
    </xf>
    <xf numFmtId="0" fontId="26" fillId="0" borderId="0" xfId="0" applyFont="1"/>
    <xf numFmtId="0" fontId="26" fillId="0" borderId="0" xfId="0" applyFont="1" applyAlignment="1">
      <alignment horizontal="left"/>
    </xf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28" fillId="0" borderId="0" xfId="0" applyFont="1"/>
    <xf numFmtId="0" fontId="29" fillId="0" borderId="0" xfId="0" applyFont="1" applyAlignment="1">
      <alignment horizontal="center" vertical="center"/>
    </xf>
    <xf numFmtId="0" fontId="28" fillId="0" borderId="31" xfId="0" applyFont="1" applyBorder="1"/>
    <xf numFmtId="0" fontId="28" fillId="2" borderId="0" xfId="0" applyFont="1" applyFill="1" applyAlignment="1">
      <alignment horizontal="center"/>
    </xf>
    <xf numFmtId="0" fontId="14" fillId="0" borderId="35" xfId="0" applyFont="1" applyBorder="1" applyAlignment="1">
      <alignment horizontal="center" vertical="center"/>
    </xf>
    <xf numFmtId="0" fontId="16" fillId="0" borderId="3" xfId="0" applyFont="1" applyBorder="1" applyAlignment="1">
      <alignment horizontal="left" vertical="center"/>
    </xf>
    <xf numFmtId="0" fontId="16" fillId="0" borderId="3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40" xfId="0" applyFont="1" applyBorder="1"/>
    <xf numFmtId="0" fontId="1" fillId="0" borderId="28" xfId="0" applyFont="1" applyBorder="1" applyAlignment="1">
      <alignment horizontal="left"/>
    </xf>
    <xf numFmtId="0" fontId="23" fillId="0" borderId="23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/>
    </xf>
    <xf numFmtId="0" fontId="1" fillId="0" borderId="40" xfId="0" applyFont="1" applyBorder="1" applyAlignment="1">
      <alignment horizontal="left" vertical="center"/>
    </xf>
    <xf numFmtId="0" fontId="15" fillId="0" borderId="20" xfId="0" applyFont="1" applyBorder="1" applyAlignment="1">
      <alignment horizontal="left"/>
    </xf>
    <xf numFmtId="0" fontId="14" fillId="0" borderId="43" xfId="0" applyFont="1" applyBorder="1" applyAlignment="1">
      <alignment horizontal="center"/>
    </xf>
    <xf numFmtId="0" fontId="1" fillId="0" borderId="2" xfId="0" applyFont="1" applyBorder="1" applyAlignment="1">
      <alignment horizontal="left" vertical="center"/>
    </xf>
    <xf numFmtId="0" fontId="1" fillId="0" borderId="18" xfId="0" applyFont="1" applyBorder="1" applyAlignment="1">
      <alignment horizontal="left"/>
    </xf>
    <xf numFmtId="0" fontId="6" fillId="0" borderId="36" xfId="0" applyFont="1" applyBorder="1" applyAlignment="1">
      <alignment horizontal="center" vertical="center"/>
    </xf>
    <xf numFmtId="0" fontId="15" fillId="0" borderId="21" xfId="0" applyFont="1" applyBorder="1" applyAlignment="1">
      <alignment horizontal="left"/>
    </xf>
    <xf numFmtId="0" fontId="30" fillId="2" borderId="30" xfId="0" applyFont="1" applyFill="1" applyBorder="1" applyAlignment="1">
      <alignment horizontal="center" vertical="center"/>
    </xf>
    <xf numFmtId="0" fontId="8" fillId="0" borderId="15" xfId="0" applyFont="1" applyBorder="1" applyAlignment="1">
      <alignment horizontal="left"/>
    </xf>
    <xf numFmtId="0" fontId="0" fillId="0" borderId="4" xfId="0" applyBorder="1" applyAlignment="1">
      <alignment horizontal="center" vertical="center"/>
    </xf>
    <xf numFmtId="0" fontId="31" fillId="0" borderId="42" xfId="0" applyFont="1" applyBorder="1" applyAlignment="1">
      <alignment horizontal="center" vertical="center"/>
    </xf>
    <xf numFmtId="0" fontId="0" fillId="0" borderId="17" xfId="0" applyBorder="1" applyAlignment="1">
      <alignment horizontal="left"/>
    </xf>
    <xf numFmtId="0" fontId="0" fillId="0" borderId="22" xfId="0" applyBorder="1" applyAlignment="1">
      <alignment horizontal="center" vertical="center"/>
    </xf>
    <xf numFmtId="0" fontId="31" fillId="0" borderId="45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25" xfId="0" applyBorder="1"/>
    <xf numFmtId="0" fontId="31" fillId="0" borderId="36" xfId="0" applyFont="1" applyBorder="1" applyAlignment="1">
      <alignment horizontal="center" vertical="center"/>
    </xf>
    <xf numFmtId="0" fontId="0" fillId="0" borderId="22" xfId="0" applyBorder="1" applyAlignment="1">
      <alignment horizontal="center"/>
    </xf>
    <xf numFmtId="0" fontId="8" fillId="0" borderId="21" xfId="0" applyFont="1" applyBorder="1" applyAlignment="1">
      <alignment horizontal="left"/>
    </xf>
    <xf numFmtId="0" fontId="32" fillId="0" borderId="15" xfId="0" applyFont="1" applyBorder="1" applyAlignment="1">
      <alignment horizontal="left"/>
    </xf>
    <xf numFmtId="0" fontId="31" fillId="0" borderId="33" xfId="0" applyFont="1" applyBorder="1" applyAlignment="1">
      <alignment horizontal="center" vertical="center"/>
    </xf>
    <xf numFmtId="0" fontId="32" fillId="0" borderId="6" xfId="0" applyFont="1" applyBorder="1" applyAlignment="1">
      <alignment horizontal="left"/>
    </xf>
    <xf numFmtId="0" fontId="0" fillId="0" borderId="25" xfId="0" applyBorder="1" applyAlignment="1">
      <alignment horizontal="center" vertical="center"/>
    </xf>
    <xf numFmtId="0" fontId="8" fillId="0" borderId="6" xfId="0" applyFont="1" applyBorder="1" applyAlignment="1">
      <alignment horizontal="left"/>
    </xf>
    <xf numFmtId="0" fontId="0" fillId="0" borderId="25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25" xfId="0" applyBorder="1" applyAlignment="1">
      <alignment vertical="center"/>
    </xf>
    <xf numFmtId="0" fontId="0" fillId="0" borderId="8" xfId="0" applyBorder="1" applyAlignment="1">
      <alignment horizontal="left"/>
    </xf>
    <xf numFmtId="0" fontId="0" fillId="0" borderId="2" xfId="0" applyBorder="1" applyAlignment="1">
      <alignment horizontal="center"/>
    </xf>
    <xf numFmtId="0" fontId="31" fillId="0" borderId="34" xfId="0" applyFont="1" applyBorder="1" applyAlignment="1">
      <alignment horizontal="center" vertical="center"/>
    </xf>
    <xf numFmtId="0" fontId="0" fillId="0" borderId="53" xfId="0" applyBorder="1" applyAlignment="1">
      <alignment horizontal="left"/>
    </xf>
    <xf numFmtId="0" fontId="0" fillId="0" borderId="26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1" xfId="0" applyBorder="1" applyAlignment="1">
      <alignment horizontal="left"/>
    </xf>
    <xf numFmtId="0" fontId="0" fillId="0" borderId="3" xfId="0" applyBorder="1" applyAlignment="1">
      <alignment horizontal="center" vertical="center"/>
    </xf>
    <xf numFmtId="0" fontId="8" fillId="0" borderId="39" xfId="0" applyFont="1" applyBorder="1" applyAlignment="1">
      <alignment horizontal="left"/>
    </xf>
    <xf numFmtId="0" fontId="0" fillId="0" borderId="27" xfId="0" applyBorder="1" applyAlignment="1">
      <alignment horizontal="center"/>
    </xf>
    <xf numFmtId="0" fontId="8" fillId="0" borderId="18" xfId="0" applyFont="1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24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33" fillId="2" borderId="11" xfId="0" applyFont="1" applyFill="1" applyBorder="1" applyAlignment="1">
      <alignment horizontal="center" vertical="center" wrapText="1"/>
    </xf>
    <xf numFmtId="0" fontId="33" fillId="2" borderId="31" xfId="0" applyFont="1" applyFill="1" applyBorder="1" applyAlignment="1">
      <alignment horizontal="center" vertical="center" wrapText="1"/>
    </xf>
    <xf numFmtId="0" fontId="32" fillId="0" borderId="8" xfId="0" applyFont="1" applyBorder="1" applyAlignment="1">
      <alignment horizontal="left"/>
    </xf>
    <xf numFmtId="0" fontId="31" fillId="0" borderId="38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9" fillId="0" borderId="31" xfId="0" applyFont="1" applyBorder="1" applyAlignment="1">
      <alignment horizontal="center" vertical="center" textRotation="90"/>
    </xf>
    <xf numFmtId="0" fontId="0" fillId="0" borderId="26" xfId="0" applyBorder="1" applyAlignment="1">
      <alignment vertical="center"/>
    </xf>
    <xf numFmtId="0" fontId="8" fillId="0" borderId="13" xfId="0" applyFont="1" applyBorder="1" applyAlignment="1">
      <alignment horizontal="left"/>
    </xf>
    <xf numFmtId="0" fontId="0" fillId="0" borderId="52" xfId="0" applyBorder="1" applyAlignment="1">
      <alignment horizontal="left"/>
    </xf>
    <xf numFmtId="0" fontId="0" fillId="0" borderId="10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" xfId="0" applyBorder="1"/>
    <xf numFmtId="0" fontId="8" fillId="0" borderId="14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15" fillId="0" borderId="42" xfId="0" applyFont="1" applyBorder="1" applyAlignment="1">
      <alignment horizontal="center" vertical="center"/>
    </xf>
    <xf numFmtId="0" fontId="34" fillId="2" borderId="9" xfId="0" applyFont="1" applyFill="1" applyBorder="1" applyAlignment="1">
      <alignment horizontal="center" vertical="center"/>
    </xf>
    <xf numFmtId="0" fontId="8" fillId="0" borderId="55" xfId="0" applyFont="1" applyBorder="1" applyAlignment="1">
      <alignment horizontal="left"/>
    </xf>
    <xf numFmtId="0" fontId="0" fillId="0" borderId="43" xfId="0" applyBorder="1" applyAlignment="1">
      <alignment vertical="center"/>
    </xf>
    <xf numFmtId="0" fontId="8" fillId="0" borderId="36" xfId="0" applyFont="1" applyBorder="1" applyAlignment="1">
      <alignment horizontal="left"/>
    </xf>
    <xf numFmtId="0" fontId="0" fillId="0" borderId="43" xfId="0" applyBorder="1" applyAlignment="1">
      <alignment horizontal="center"/>
    </xf>
    <xf numFmtId="0" fontId="35" fillId="0" borderId="33" xfId="0" applyFont="1" applyBorder="1" applyAlignment="1">
      <alignment horizontal="center" vertical="center" textRotation="90"/>
    </xf>
    <xf numFmtId="0" fontId="8" fillId="0" borderId="33" xfId="0" applyFont="1" applyBorder="1" applyAlignment="1">
      <alignment horizontal="left"/>
    </xf>
    <xf numFmtId="0" fontId="0" fillId="0" borderId="3" xfId="0" applyBorder="1" applyAlignment="1">
      <alignment vertical="center"/>
    </xf>
    <xf numFmtId="0" fontId="0" fillId="0" borderId="33" xfId="0" applyBorder="1" applyAlignment="1">
      <alignment horizontal="left"/>
    </xf>
    <xf numFmtId="0" fontId="0" fillId="0" borderId="52" xfId="0" applyBorder="1" applyAlignment="1">
      <alignment horizontal="center" vertical="center"/>
    </xf>
    <xf numFmtId="0" fontId="0" fillId="0" borderId="52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4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52" xfId="0" applyBorder="1" applyAlignment="1">
      <alignment vertical="center"/>
    </xf>
    <xf numFmtId="0" fontId="8" fillId="0" borderId="45" xfId="0" applyFont="1" applyBorder="1" applyAlignment="1">
      <alignment horizontal="left"/>
    </xf>
    <xf numFmtId="0" fontId="0" fillId="0" borderId="10" xfId="0" applyBorder="1" applyAlignment="1">
      <alignment vertical="center"/>
    </xf>
    <xf numFmtId="0" fontId="0" fillId="0" borderId="49" xfId="0" applyBorder="1" applyAlignment="1">
      <alignment horizontal="center"/>
    </xf>
    <xf numFmtId="0" fontId="8" fillId="0" borderId="42" xfId="0" applyFont="1" applyBorder="1" applyAlignment="1">
      <alignment horizontal="left"/>
    </xf>
    <xf numFmtId="0" fontId="0" fillId="0" borderId="50" xfId="0" applyBorder="1" applyAlignment="1">
      <alignment horizontal="center"/>
    </xf>
    <xf numFmtId="0" fontId="8" fillId="0" borderId="12" xfId="0" applyFont="1" applyBorder="1" applyAlignment="1">
      <alignment horizontal="left"/>
    </xf>
    <xf numFmtId="0" fontId="0" fillId="0" borderId="42" xfId="0" applyBorder="1" applyAlignment="1">
      <alignment horizontal="left"/>
    </xf>
    <xf numFmtId="0" fontId="0" fillId="0" borderId="12" xfId="0" applyBorder="1" applyAlignment="1">
      <alignment horizontal="center" vertical="center"/>
    </xf>
    <xf numFmtId="0" fontId="35" fillId="0" borderId="38" xfId="0" applyFont="1" applyBorder="1" applyAlignment="1">
      <alignment horizontal="center" vertical="center" textRotation="90"/>
    </xf>
    <xf numFmtId="0" fontId="8" fillId="0" borderId="34" xfId="0" applyFont="1" applyBorder="1" applyAlignment="1">
      <alignment horizontal="left"/>
    </xf>
    <xf numFmtId="0" fontId="0" fillId="0" borderId="29" xfId="0" applyBorder="1" applyAlignment="1">
      <alignment vertical="center"/>
    </xf>
    <xf numFmtId="0" fontId="0" fillId="0" borderId="42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2" xfId="0" applyBorder="1" applyAlignment="1">
      <alignment vertical="center"/>
    </xf>
    <xf numFmtId="0" fontId="0" fillId="0" borderId="10" xfId="0" applyBorder="1" applyAlignment="1">
      <alignment horizontal="center"/>
    </xf>
    <xf numFmtId="0" fontId="0" fillId="0" borderId="38" xfId="0" applyBorder="1" applyAlignment="1">
      <alignment horizontal="left"/>
    </xf>
    <xf numFmtId="0" fontId="0" fillId="0" borderId="24" xfId="0" applyBorder="1" applyAlignment="1">
      <alignment vertical="center"/>
    </xf>
    <xf numFmtId="0" fontId="0" fillId="0" borderId="57" xfId="0" applyBorder="1" applyAlignment="1">
      <alignment horizontal="left"/>
    </xf>
    <xf numFmtId="0" fontId="0" fillId="0" borderId="40" xfId="0" applyBorder="1" applyAlignment="1">
      <alignment horizontal="left"/>
    </xf>
    <xf numFmtId="0" fontId="0" fillId="0" borderId="49" xfId="0" applyBorder="1" applyAlignment="1">
      <alignment vertical="center"/>
    </xf>
    <xf numFmtId="0" fontId="0" fillId="0" borderId="57" xfId="0" applyBorder="1" applyAlignment="1">
      <alignment vertical="center"/>
    </xf>
    <xf numFmtId="0" fontId="35" fillId="0" borderId="14" xfId="0" applyFont="1" applyBorder="1" applyAlignment="1">
      <alignment horizontal="center" vertical="center" textRotation="90"/>
    </xf>
    <xf numFmtId="0" fontId="35" fillId="0" borderId="44" xfId="0" applyFont="1" applyBorder="1" applyAlignment="1">
      <alignment horizontal="center" vertical="center" textRotation="90"/>
    </xf>
    <xf numFmtId="0" fontId="0" fillId="0" borderId="29" xfId="0" applyBorder="1" applyAlignment="1">
      <alignment horizontal="center"/>
    </xf>
    <xf numFmtId="0" fontId="0" fillId="0" borderId="36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57" xfId="0" applyBorder="1" applyAlignment="1">
      <alignment horizontal="center"/>
    </xf>
    <xf numFmtId="0" fontId="0" fillId="0" borderId="49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8" fillId="0" borderId="52" xfId="0" applyFont="1" applyBorder="1" applyAlignment="1">
      <alignment horizontal="left"/>
    </xf>
    <xf numFmtId="0" fontId="0" fillId="0" borderId="47" xfId="0" applyBorder="1" applyAlignment="1">
      <alignment horizontal="center"/>
    </xf>
    <xf numFmtId="0" fontId="8" fillId="0" borderId="58" xfId="0" applyFont="1" applyBorder="1" applyAlignment="1">
      <alignment horizontal="left"/>
    </xf>
    <xf numFmtId="0" fontId="0" fillId="0" borderId="37" xfId="0" applyBorder="1" applyAlignment="1">
      <alignment horizontal="center"/>
    </xf>
    <xf numFmtId="0" fontId="0" fillId="0" borderId="59" xfId="0" applyBorder="1" applyAlignment="1">
      <alignment horizontal="center"/>
    </xf>
    <xf numFmtId="0" fontId="0" fillId="0" borderId="50" xfId="0" applyBorder="1" applyAlignment="1">
      <alignment vertical="center"/>
    </xf>
    <xf numFmtId="0" fontId="37" fillId="0" borderId="0" xfId="0" applyFont="1" applyAlignment="1">
      <alignment horizontal="center" vertical="center"/>
    </xf>
    <xf numFmtId="0" fontId="28" fillId="0" borderId="52" xfId="0" applyFont="1" applyBorder="1"/>
    <xf numFmtId="0" fontId="0" fillId="0" borderId="17" xfId="0" applyBorder="1"/>
    <xf numFmtId="0" fontId="0" fillId="0" borderId="18" xfId="0" applyBorder="1"/>
    <xf numFmtId="0" fontId="0" fillId="0" borderId="26" xfId="0" applyBorder="1"/>
    <xf numFmtId="0" fontId="0" fillId="0" borderId="44" xfId="0" applyBorder="1" applyAlignment="1">
      <alignment horizontal="left"/>
    </xf>
    <xf numFmtId="0" fontId="0" fillId="0" borderId="51" xfId="0" applyBorder="1" applyAlignment="1">
      <alignment horizontal="center"/>
    </xf>
    <xf numFmtId="0" fontId="8" fillId="0" borderId="40" xfId="0" applyFont="1" applyBorder="1" applyAlignment="1">
      <alignment horizontal="left"/>
    </xf>
    <xf numFmtId="0" fontId="0" fillId="0" borderId="23" xfId="0" applyBorder="1"/>
    <xf numFmtId="0" fontId="0" fillId="0" borderId="3" xfId="0" applyBorder="1"/>
    <xf numFmtId="0" fontId="0" fillId="0" borderId="4" xfId="0" applyBorder="1"/>
    <xf numFmtId="0" fontId="8" fillId="0" borderId="21" xfId="0" applyFont="1" applyBorder="1"/>
    <xf numFmtId="0" fontId="0" fillId="0" borderId="24" xfId="0" applyBorder="1"/>
    <xf numFmtId="0" fontId="0" fillId="0" borderId="22" xfId="0" applyBorder="1"/>
    <xf numFmtId="0" fontId="32" fillId="0" borderId="13" xfId="0" applyFont="1" applyBorder="1" applyAlignment="1">
      <alignment horizontal="left"/>
    </xf>
    <xf numFmtId="0" fontId="0" fillId="0" borderId="10" xfId="0" applyBorder="1"/>
    <xf numFmtId="0" fontId="32" fillId="0" borderId="20" xfId="0" applyFont="1" applyBorder="1" applyAlignment="1">
      <alignment horizontal="left"/>
    </xf>
    <xf numFmtId="0" fontId="32" fillId="0" borderId="14" xfId="0" applyFont="1" applyBorder="1" applyAlignment="1">
      <alignment horizontal="left"/>
    </xf>
    <xf numFmtId="0" fontId="39" fillId="0" borderId="23" xfId="0" applyFont="1" applyBorder="1" applyAlignment="1">
      <alignment horizontal="center" vertical="center"/>
    </xf>
    <xf numFmtId="0" fontId="39" fillId="0" borderId="4" xfId="0" applyFont="1" applyBorder="1" applyAlignment="1">
      <alignment horizontal="center" vertical="center"/>
    </xf>
    <xf numFmtId="0" fontId="0" fillId="0" borderId="10" xfId="0" applyBorder="1" applyAlignment="1">
      <alignment horizontal="right"/>
    </xf>
    <xf numFmtId="0" fontId="0" fillId="0" borderId="25" xfId="0" applyBorder="1" applyAlignment="1">
      <alignment horizontal="right"/>
    </xf>
    <xf numFmtId="0" fontId="32" fillId="0" borderId="21" xfId="0" applyFont="1" applyBorder="1" applyAlignment="1">
      <alignment horizontal="left"/>
    </xf>
    <xf numFmtId="0" fontId="14" fillId="0" borderId="15" xfId="0" applyFont="1" applyBorder="1" applyAlignment="1">
      <alignment horizontal="left"/>
    </xf>
    <xf numFmtId="0" fontId="31" fillId="2" borderId="1" xfId="0" applyFont="1" applyFill="1" applyBorder="1" applyAlignment="1">
      <alignment vertical="center"/>
    </xf>
    <xf numFmtId="0" fontId="31" fillId="2" borderId="44" xfId="0" applyFont="1" applyFill="1" applyBorder="1" applyAlignment="1">
      <alignment vertical="center"/>
    </xf>
    <xf numFmtId="0" fontId="31" fillId="2" borderId="24" xfId="0" applyFont="1" applyFill="1" applyBorder="1" applyAlignment="1">
      <alignment vertical="center"/>
    </xf>
    <xf numFmtId="0" fontId="0" fillId="0" borderId="31" xfId="0" applyBorder="1" applyAlignment="1">
      <alignment horizontal="left"/>
    </xf>
    <xf numFmtId="0" fontId="35" fillId="0" borderId="0" xfId="0" applyFont="1" applyAlignment="1">
      <alignment horizontal="center" vertical="center" textRotation="90"/>
    </xf>
    <xf numFmtId="0" fontId="39" fillId="2" borderId="16" xfId="0" applyFont="1" applyFill="1" applyBorder="1" applyAlignment="1">
      <alignment vertical="center"/>
    </xf>
    <xf numFmtId="0" fontId="23" fillId="0" borderId="22" xfId="0" applyFont="1" applyBorder="1" applyAlignment="1">
      <alignment horizontal="center" vertical="center"/>
    </xf>
    <xf numFmtId="0" fontId="23" fillId="0" borderId="29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8" fillId="0" borderId="45" xfId="0" applyFont="1" applyBorder="1" applyAlignment="1">
      <alignment horizontal="left" vertical="center"/>
    </xf>
    <xf numFmtId="0" fontId="8" fillId="0" borderId="24" xfId="0" applyFont="1" applyBorder="1" applyAlignment="1">
      <alignment horizontal="left" vertical="center"/>
    </xf>
    <xf numFmtId="0" fontId="14" fillId="0" borderId="51" xfId="0" applyFont="1" applyBorder="1" applyAlignment="1">
      <alignment horizontal="center" vertical="center"/>
    </xf>
    <xf numFmtId="0" fontId="38" fillId="0" borderId="17" xfId="0" applyFont="1" applyBorder="1" applyAlignment="1">
      <alignment horizontal="left"/>
    </xf>
    <xf numFmtId="0" fontId="38" fillId="0" borderId="18" xfId="0" applyFont="1" applyBorder="1" applyAlignment="1">
      <alignment horizontal="left"/>
    </xf>
    <xf numFmtId="0" fontId="14" fillId="0" borderId="43" xfId="0" applyFont="1" applyBorder="1" applyAlignment="1">
      <alignment horizontal="center" vertical="center"/>
    </xf>
    <xf numFmtId="0" fontId="6" fillId="0" borderId="20" xfId="0" applyFont="1" applyBorder="1" applyAlignment="1">
      <alignment horizontal="left"/>
    </xf>
    <xf numFmtId="0" fontId="14" fillId="0" borderId="10" xfId="0" applyFont="1" applyBorder="1"/>
    <xf numFmtId="0" fontId="14" fillId="0" borderId="25" xfId="0" applyFont="1" applyBorder="1"/>
    <xf numFmtId="0" fontId="14" fillId="0" borderId="37" xfId="0" applyFont="1" applyBorder="1"/>
    <xf numFmtId="0" fontId="14" fillId="0" borderId="29" xfId="0" applyFont="1" applyBorder="1" applyAlignment="1">
      <alignment horizontal="center"/>
    </xf>
    <xf numFmtId="0" fontId="14" fillId="0" borderId="37" xfId="0" applyFont="1" applyBorder="1" applyAlignment="1">
      <alignment horizontal="center"/>
    </xf>
    <xf numFmtId="0" fontId="16" fillId="0" borderId="8" xfId="0" applyFont="1" applyBorder="1" applyAlignment="1">
      <alignment horizontal="left"/>
    </xf>
    <xf numFmtId="0" fontId="1" fillId="0" borderId="60" xfId="0" applyFont="1" applyBorder="1" applyAlignment="1">
      <alignment horizontal="left"/>
    </xf>
    <xf numFmtId="0" fontId="22" fillId="0" borderId="32" xfId="0" applyFont="1" applyBorder="1" applyAlignment="1">
      <alignment horizontal="left"/>
    </xf>
    <xf numFmtId="0" fontId="1" fillId="0" borderId="8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" fillId="0" borderId="58" xfId="0" applyFont="1" applyBorder="1" applyAlignment="1">
      <alignment horizontal="left"/>
    </xf>
    <xf numFmtId="0" fontId="0" fillId="0" borderId="27" xfId="0" applyBorder="1" applyAlignment="1">
      <alignment horizontal="center" vertical="center"/>
    </xf>
    <xf numFmtId="0" fontId="0" fillId="0" borderId="22" xfId="0" applyBorder="1" applyAlignment="1">
      <alignment vertical="center"/>
    </xf>
    <xf numFmtId="0" fontId="14" fillId="0" borderId="23" xfId="0" applyFont="1" applyBorder="1"/>
    <xf numFmtId="0" fontId="14" fillId="0" borderId="4" xfId="0" applyFont="1" applyBorder="1" applyAlignment="1">
      <alignment vertical="center"/>
    </xf>
    <xf numFmtId="0" fontId="14" fillId="0" borderId="22" xfId="0" applyFont="1" applyBorder="1" applyAlignment="1">
      <alignment vertical="center"/>
    </xf>
    <xf numFmtId="0" fontId="14" fillId="0" borderId="26" xfId="0" applyFont="1" applyBorder="1" applyAlignment="1">
      <alignment vertical="center"/>
    </xf>
    <xf numFmtId="0" fontId="38" fillId="0" borderId="40" xfId="0" applyFont="1" applyBorder="1" applyAlignment="1">
      <alignment horizontal="left"/>
    </xf>
    <xf numFmtId="0" fontId="32" fillId="0" borderId="0" xfId="0" applyFont="1" applyAlignment="1">
      <alignment horizontal="left"/>
    </xf>
    <xf numFmtId="0" fontId="41" fillId="0" borderId="22" xfId="0" applyFont="1" applyBorder="1" applyAlignment="1">
      <alignment horizontal="center"/>
    </xf>
    <xf numFmtId="0" fontId="41" fillId="0" borderId="51" xfId="0" applyFont="1" applyBorder="1" applyAlignment="1">
      <alignment horizontal="center"/>
    </xf>
    <xf numFmtId="0" fontId="32" fillId="0" borderId="32" xfId="0" applyFont="1" applyBorder="1" applyAlignment="1">
      <alignment horizontal="left"/>
    </xf>
    <xf numFmtId="0" fontId="16" fillId="0" borderId="17" xfId="0" applyFont="1" applyBorder="1" applyAlignment="1">
      <alignment horizontal="left"/>
    </xf>
    <xf numFmtId="0" fontId="16" fillId="0" borderId="18" xfId="0" applyFont="1" applyBorder="1" applyAlignment="1">
      <alignment horizontal="left"/>
    </xf>
    <xf numFmtId="0" fontId="8" fillId="0" borderId="61" xfId="0" applyFont="1" applyBorder="1" applyAlignment="1">
      <alignment horizontal="left"/>
    </xf>
    <xf numFmtId="0" fontId="0" fillId="0" borderId="43" xfId="0" applyBorder="1"/>
    <xf numFmtId="0" fontId="0" fillId="0" borderId="27" xfId="0" applyBorder="1"/>
    <xf numFmtId="0" fontId="42" fillId="0" borderId="5" xfId="0" applyFont="1" applyBorder="1" applyAlignment="1">
      <alignment horizontal="left"/>
    </xf>
    <xf numFmtId="0" fontId="32" fillId="0" borderId="5" xfId="0" applyFont="1" applyBorder="1" applyAlignment="1">
      <alignment horizontal="left"/>
    </xf>
    <xf numFmtId="0" fontId="0" fillId="0" borderId="29" xfId="0" applyBorder="1"/>
    <xf numFmtId="0" fontId="32" fillId="0" borderId="39" xfId="0" applyFont="1" applyBorder="1" applyAlignment="1">
      <alignment horizontal="left"/>
    </xf>
    <xf numFmtId="0" fontId="0" fillId="0" borderId="14" xfId="0" applyBorder="1"/>
    <xf numFmtId="0" fontId="0" fillId="0" borderId="45" xfId="0" applyBorder="1" applyAlignment="1">
      <alignment horizontal="left"/>
    </xf>
    <xf numFmtId="0" fontId="0" fillId="0" borderId="51" xfId="0" applyBorder="1" applyAlignment="1">
      <alignment horizontal="left"/>
    </xf>
    <xf numFmtId="0" fontId="33" fillId="2" borderId="11" xfId="0" applyFont="1" applyFill="1" applyBorder="1" applyAlignment="1">
      <alignment horizontal="center" vertical="center" wrapText="1"/>
    </xf>
    <xf numFmtId="0" fontId="33" fillId="2" borderId="3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1" fillId="0" borderId="6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6" fillId="0" borderId="45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/>
    </xf>
    <xf numFmtId="0" fontId="6" fillId="0" borderId="38" xfId="0" applyFont="1" applyBorder="1" applyAlignment="1">
      <alignment horizontal="center"/>
    </xf>
    <xf numFmtId="0" fontId="1" fillId="0" borderId="8" xfId="0" applyFont="1" applyBorder="1" applyAlignment="1">
      <alignment horizontal="left" vertical="center"/>
    </xf>
    <xf numFmtId="0" fontId="6" fillId="0" borderId="33" xfId="0" applyFont="1" applyBorder="1" applyAlignment="1">
      <alignment horizontal="center" vertical="center"/>
    </xf>
    <xf numFmtId="0" fontId="1" fillId="0" borderId="21" xfId="0" applyFont="1" applyBorder="1" applyAlignment="1">
      <alignment horizontal="left" vertical="center"/>
    </xf>
    <xf numFmtId="0" fontId="6" fillId="0" borderId="38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39" fillId="2" borderId="11" xfId="0" applyFont="1" applyFill="1" applyBorder="1" applyAlignment="1">
      <alignment horizontal="center" vertical="center" wrapText="1"/>
    </xf>
    <xf numFmtId="0" fontId="39" fillId="2" borderId="31" xfId="0" applyFont="1" applyFill="1" applyBorder="1" applyAlignment="1">
      <alignment horizontal="center" vertical="center" wrapText="1"/>
    </xf>
    <xf numFmtId="0" fontId="33" fillId="2" borderId="16" xfId="0" applyFont="1" applyFill="1" applyBorder="1" applyAlignment="1">
      <alignment horizontal="center" vertical="center" wrapText="1"/>
    </xf>
    <xf numFmtId="0" fontId="33" fillId="2" borderId="11" xfId="0" applyFont="1" applyFill="1" applyBorder="1" applyAlignment="1">
      <alignment horizontal="center" vertical="center" wrapText="1"/>
    </xf>
    <xf numFmtId="0" fontId="33" fillId="2" borderId="1" xfId="0" applyFont="1" applyFill="1" applyBorder="1" applyAlignment="1">
      <alignment horizontal="center" vertical="center" wrapText="1"/>
    </xf>
    <xf numFmtId="0" fontId="33" fillId="2" borderId="44" xfId="0" applyFont="1" applyFill="1" applyBorder="1" applyAlignment="1">
      <alignment horizontal="center" vertical="center" wrapText="1"/>
    </xf>
    <xf numFmtId="0" fontId="33" fillId="2" borderId="31" xfId="0" applyFont="1" applyFill="1" applyBorder="1" applyAlignment="1">
      <alignment horizontal="center" vertical="center" wrapText="1"/>
    </xf>
    <xf numFmtId="0" fontId="33" fillId="2" borderId="24" xfId="0" applyFont="1" applyFill="1" applyBorder="1" applyAlignment="1">
      <alignment horizontal="center" vertical="center" wrapText="1"/>
    </xf>
    <xf numFmtId="0" fontId="31" fillId="2" borderId="11" xfId="0" applyFont="1" applyFill="1" applyBorder="1" applyAlignment="1">
      <alignment horizontal="center" vertical="center" wrapText="1"/>
    </xf>
    <xf numFmtId="0" fontId="31" fillId="2" borderId="31" xfId="0" applyFont="1" applyFill="1" applyBorder="1" applyAlignment="1">
      <alignment horizontal="center" vertical="center" wrapText="1"/>
    </xf>
    <xf numFmtId="0" fontId="33" fillId="3" borderId="16" xfId="0" applyFont="1" applyFill="1" applyBorder="1" applyAlignment="1">
      <alignment horizontal="center" vertical="center" wrapText="1"/>
    </xf>
    <xf numFmtId="0" fontId="33" fillId="3" borderId="11" xfId="0" applyFont="1" applyFill="1" applyBorder="1" applyAlignment="1">
      <alignment horizontal="center" vertical="center" wrapText="1"/>
    </xf>
    <xf numFmtId="0" fontId="33" fillId="3" borderId="1" xfId="0" applyFont="1" applyFill="1" applyBorder="1" applyAlignment="1">
      <alignment horizontal="center" vertical="center" wrapText="1"/>
    </xf>
    <xf numFmtId="0" fontId="33" fillId="3" borderId="44" xfId="0" applyFont="1" applyFill="1" applyBorder="1" applyAlignment="1">
      <alignment horizontal="center" vertical="center" wrapText="1"/>
    </xf>
    <xf numFmtId="0" fontId="33" fillId="3" borderId="31" xfId="0" applyFont="1" applyFill="1" applyBorder="1" applyAlignment="1">
      <alignment horizontal="center" vertical="center" wrapText="1"/>
    </xf>
    <xf numFmtId="0" fontId="33" fillId="3" borderId="24" xfId="0" applyFont="1" applyFill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textRotation="90"/>
    </xf>
    <xf numFmtId="0" fontId="9" fillId="0" borderId="33" xfId="0" applyFont="1" applyBorder="1" applyAlignment="1">
      <alignment horizontal="center" vertical="center" textRotation="90"/>
    </xf>
    <xf numFmtId="0" fontId="3" fillId="2" borderId="9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3" fillId="2" borderId="46" xfId="0" applyFont="1" applyFill="1" applyBorder="1" applyAlignment="1">
      <alignment horizontal="center" vertical="center"/>
    </xf>
    <xf numFmtId="0" fontId="27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14" fontId="40" fillId="0" borderId="31" xfId="0" applyNumberFormat="1" applyFont="1" applyBorder="1" applyAlignment="1">
      <alignment horizontal="center"/>
    </xf>
    <xf numFmtId="0" fontId="11" fillId="0" borderId="31" xfId="0" applyFont="1" applyBorder="1" applyAlignment="1">
      <alignment horizontal="center"/>
    </xf>
    <xf numFmtId="0" fontId="13" fillId="0" borderId="0" xfId="0" applyFont="1" applyAlignment="1">
      <alignment horizontal="center" vertical="center"/>
    </xf>
    <xf numFmtId="0" fontId="19" fillId="2" borderId="9" xfId="0" applyFont="1" applyFill="1" applyBorder="1" applyAlignment="1">
      <alignment horizontal="center" vertical="center"/>
    </xf>
    <xf numFmtId="0" fontId="19" fillId="2" borderId="30" xfId="0" applyFont="1" applyFill="1" applyBorder="1" applyAlignment="1">
      <alignment horizontal="center" vertical="center"/>
    </xf>
    <xf numFmtId="0" fontId="19" fillId="2" borderId="46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0" fontId="31" fillId="0" borderId="45" xfId="0" applyFont="1" applyBorder="1" applyAlignment="1">
      <alignment horizontal="center" vertical="center"/>
    </xf>
    <xf numFmtId="0" fontId="31" fillId="0" borderId="34" xfId="0" applyFont="1" applyBorder="1" applyAlignment="1">
      <alignment horizontal="center" vertical="center"/>
    </xf>
    <xf numFmtId="0" fontId="31" fillId="0" borderId="36" xfId="0" applyFont="1" applyBorder="1" applyAlignment="1">
      <alignment horizontal="center" vertical="center"/>
    </xf>
    <xf numFmtId="0" fontId="31" fillId="0" borderId="41" xfId="0" applyFont="1" applyBorder="1" applyAlignment="1">
      <alignment horizontal="center" vertical="center"/>
    </xf>
    <xf numFmtId="0" fontId="31" fillId="0" borderId="42" xfId="0" applyFont="1" applyBorder="1" applyAlignment="1">
      <alignment horizontal="center" vertical="center"/>
    </xf>
    <xf numFmtId="0" fontId="31" fillId="0" borderId="3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4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31" fillId="0" borderId="38" xfId="0" applyFont="1" applyBorder="1" applyAlignment="1">
      <alignment horizontal="center" vertical="center"/>
    </xf>
    <xf numFmtId="0" fontId="23" fillId="0" borderId="48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31" fillId="2" borderId="16" xfId="0" applyFont="1" applyFill="1" applyBorder="1" applyAlignment="1">
      <alignment horizontal="center" vertical="center" wrapText="1"/>
    </xf>
    <xf numFmtId="0" fontId="31" fillId="2" borderId="1" xfId="0" applyFont="1" applyFill="1" applyBorder="1" applyAlignment="1">
      <alignment horizontal="center" vertical="center" wrapText="1"/>
    </xf>
    <xf numFmtId="0" fontId="31" fillId="2" borderId="44" xfId="0" applyFont="1" applyFill="1" applyBorder="1" applyAlignment="1">
      <alignment horizontal="center" vertical="center" wrapText="1"/>
    </xf>
    <xf numFmtId="0" fontId="31" fillId="2" borderId="24" xfId="0" applyFont="1" applyFill="1" applyBorder="1" applyAlignment="1">
      <alignment horizontal="center" vertical="center" wrapText="1"/>
    </xf>
    <xf numFmtId="0" fontId="23" fillId="0" borderId="45" xfId="0" applyFont="1" applyBorder="1" applyAlignment="1">
      <alignment horizontal="center" vertical="center"/>
    </xf>
    <xf numFmtId="0" fontId="23" fillId="0" borderId="36" xfId="0" applyFont="1" applyBorder="1" applyAlignment="1">
      <alignment horizontal="center" vertical="center"/>
    </xf>
    <xf numFmtId="0" fontId="30" fillId="2" borderId="9" xfId="0" applyFont="1" applyFill="1" applyBorder="1" applyAlignment="1">
      <alignment horizontal="center" vertical="center"/>
    </xf>
    <xf numFmtId="0" fontId="30" fillId="2" borderId="30" xfId="0" applyFont="1" applyFill="1" applyBorder="1" applyAlignment="1">
      <alignment horizontal="center" vertical="center"/>
    </xf>
    <xf numFmtId="0" fontId="30" fillId="2" borderId="46" xfId="0" applyFont="1" applyFill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21" fillId="0" borderId="31" xfId="0" applyFont="1" applyBorder="1" applyAlignment="1">
      <alignment horizontal="center"/>
    </xf>
    <xf numFmtId="0" fontId="23" fillId="0" borderId="42" xfId="0" applyFont="1" applyBorder="1" applyAlignment="1">
      <alignment horizontal="center" vertical="center"/>
    </xf>
    <xf numFmtId="0" fontId="8" fillId="0" borderId="21" xfId="0" applyFont="1" applyBorder="1" applyAlignment="1">
      <alignment horizontal="left" vertical="center"/>
    </xf>
    <xf numFmtId="0" fontId="35" fillId="0" borderId="41" xfId="0" applyFont="1" applyBorder="1" applyAlignment="1">
      <alignment horizontal="center" vertical="center" textRotation="90"/>
    </xf>
    <xf numFmtId="0" fontId="35" fillId="0" borderId="33" xfId="0" applyFont="1" applyBorder="1" applyAlignment="1">
      <alignment horizontal="center" vertical="center" textRotation="90"/>
    </xf>
    <xf numFmtId="0" fontId="31" fillId="2" borderId="16" xfId="0" applyFont="1" applyFill="1" applyBorder="1" applyAlignment="1">
      <alignment horizontal="center" vertical="center"/>
    </xf>
    <xf numFmtId="0" fontId="36" fillId="2" borderId="1" xfId="0" applyFont="1" applyFill="1" applyBorder="1" applyAlignment="1">
      <alignment horizontal="center" vertical="center"/>
    </xf>
    <xf numFmtId="0" fontId="36" fillId="0" borderId="44" xfId="0" applyFont="1" applyBorder="1" applyAlignment="1">
      <alignment horizontal="center" vertical="center"/>
    </xf>
    <xf numFmtId="0" fontId="36" fillId="0" borderId="24" xfId="0" applyFont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44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8" fillId="0" borderId="52" xfId="0" applyFont="1" applyBorder="1" applyAlignment="1">
      <alignment horizontal="left" vertical="center"/>
    </xf>
    <xf numFmtId="0" fontId="30" fillId="2" borderId="44" xfId="0" applyFont="1" applyFill="1" applyBorder="1" applyAlignment="1">
      <alignment horizontal="center" vertical="center"/>
    </xf>
    <xf numFmtId="0" fontId="30" fillId="2" borderId="31" xfId="0" applyFont="1" applyFill="1" applyBorder="1" applyAlignment="1">
      <alignment horizontal="center" vertical="center"/>
    </xf>
    <xf numFmtId="0" fontId="30" fillId="2" borderId="24" xfId="0" applyFont="1" applyFill="1" applyBorder="1" applyAlignment="1">
      <alignment horizontal="center" vertical="center"/>
    </xf>
    <xf numFmtId="0" fontId="31" fillId="0" borderId="14" xfId="0" applyFont="1" applyBorder="1" applyAlignment="1">
      <alignment horizontal="center" vertical="center"/>
    </xf>
    <xf numFmtId="0" fontId="31" fillId="0" borderId="40" xfId="0" applyFont="1" applyBorder="1" applyAlignment="1">
      <alignment horizontal="center" vertical="center"/>
    </xf>
    <xf numFmtId="0" fontId="31" fillId="0" borderId="39" xfId="0" applyFont="1" applyBorder="1" applyAlignment="1">
      <alignment horizontal="center" vertical="center"/>
    </xf>
    <xf numFmtId="0" fontId="33" fillId="2" borderId="14" xfId="0" applyFont="1" applyFill="1" applyBorder="1" applyAlignment="1">
      <alignment horizontal="center" vertical="center" wrapText="1"/>
    </xf>
    <xf numFmtId="0" fontId="31" fillId="0" borderId="13" xfId="0" applyFont="1" applyBorder="1" applyAlignment="1">
      <alignment horizontal="center" vertical="center"/>
    </xf>
    <xf numFmtId="0" fontId="31" fillId="0" borderId="20" xfId="0" applyFont="1" applyBorder="1" applyAlignment="1">
      <alignment horizontal="center" vertical="center"/>
    </xf>
    <xf numFmtId="0" fontId="35" fillId="0" borderId="14" xfId="0" applyFont="1" applyBorder="1" applyAlignment="1">
      <alignment horizontal="center" vertical="center" textRotation="90"/>
    </xf>
    <xf numFmtId="0" fontId="31" fillId="0" borderId="16" xfId="0" applyFont="1" applyBorder="1" applyAlignment="1">
      <alignment horizontal="center" vertical="center"/>
    </xf>
    <xf numFmtId="0" fontId="31" fillId="0" borderId="55" xfId="0" applyFont="1" applyBorder="1" applyAlignment="1">
      <alignment horizontal="center" vertical="center"/>
    </xf>
    <xf numFmtId="0" fontId="8" fillId="0" borderId="36" xfId="0" applyFont="1" applyBorder="1" applyAlignment="1">
      <alignment horizontal="left" vertical="center"/>
    </xf>
    <xf numFmtId="0" fontId="8" fillId="0" borderId="42" xfId="0" applyFont="1" applyBorder="1" applyAlignment="1">
      <alignment horizontal="left" vertical="center"/>
    </xf>
    <xf numFmtId="0" fontId="31" fillId="0" borderId="47" xfId="0" applyFont="1" applyBorder="1" applyAlignment="1">
      <alignment horizontal="center" vertical="center"/>
    </xf>
    <xf numFmtId="0" fontId="35" fillId="0" borderId="38" xfId="0" applyFont="1" applyBorder="1" applyAlignment="1">
      <alignment horizontal="center" vertical="center" textRotation="90"/>
    </xf>
    <xf numFmtId="0" fontId="31" fillId="0" borderId="10" xfId="0" applyFont="1" applyBorder="1" applyAlignment="1">
      <alignment horizontal="center" vertical="center"/>
    </xf>
    <xf numFmtId="0" fontId="14" fillId="0" borderId="17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FL123"/>
  <sheetViews>
    <sheetView view="pageBreakPreview" topLeftCell="A52" zoomScale="60" zoomScaleNormal="70" workbookViewId="0">
      <selection activeCell="M110" sqref="M110"/>
    </sheetView>
  </sheetViews>
  <sheetFormatPr defaultRowHeight="30" x14ac:dyDescent="0.4"/>
  <cols>
    <col min="1" max="1" width="6.5703125" style="5" customWidth="1"/>
    <col min="2" max="2" width="3.7109375" customWidth="1"/>
    <col min="3" max="3" width="22.7109375" style="3" customWidth="1"/>
    <col min="4" max="4" width="5" style="38" customWidth="1"/>
    <col min="5" max="5" width="3.7109375" customWidth="1"/>
    <col min="6" max="6" width="22.7109375" style="3" customWidth="1"/>
    <col min="7" max="7" width="5" style="38" customWidth="1"/>
    <col min="8" max="8" width="4.7109375" style="38" customWidth="1"/>
    <col min="9" max="9" width="22.7109375" style="38" customWidth="1"/>
    <col min="10" max="10" width="5.85546875" style="38" customWidth="1"/>
    <col min="11" max="11" width="3.7109375" style="1" customWidth="1"/>
    <col min="12" max="12" width="22.7109375" style="1" customWidth="1"/>
    <col min="13" max="14" width="4.7109375" style="38" customWidth="1"/>
    <col min="15" max="15" width="24.7109375" style="38" customWidth="1"/>
    <col min="16" max="16" width="4.7109375" style="38" customWidth="1"/>
    <col min="17" max="17" width="3.7109375" style="1" customWidth="1"/>
    <col min="18" max="18" width="22.7109375" style="1" customWidth="1"/>
    <col min="19" max="19" width="4.7109375" style="38" customWidth="1"/>
    <col min="20" max="20" width="3.7109375" style="1" customWidth="1"/>
    <col min="21" max="21" width="22.7109375" style="3" customWidth="1"/>
    <col min="22" max="23" width="4.7109375" style="38" customWidth="1"/>
    <col min="24" max="24" width="24.28515625" style="38" customWidth="1"/>
    <col min="25" max="25" width="4.7109375" style="38" customWidth="1"/>
    <col min="26" max="26" width="3.7109375" style="1" customWidth="1"/>
    <col min="27" max="27" width="22.7109375" style="3" customWidth="1"/>
    <col min="28" max="29" width="4.7109375" style="1" customWidth="1"/>
    <col min="30" max="30" width="22.42578125" style="1" customWidth="1"/>
    <col min="31" max="31" width="4.7109375" style="1" customWidth="1"/>
    <col min="32" max="32" width="3.7109375" style="1" customWidth="1"/>
    <col min="33" max="33" width="23.85546875" style="3" customWidth="1"/>
    <col min="34" max="34" width="4.7109375" style="38" customWidth="1"/>
  </cols>
  <sheetData>
    <row r="1" spans="1:168" s="10" customFormat="1" ht="21.95" customHeight="1" x14ac:dyDescent="0.4">
      <c r="C1" s="11"/>
      <c r="D1" s="35"/>
      <c r="F1" s="11"/>
      <c r="G1" s="35"/>
      <c r="H1" s="35"/>
      <c r="I1" s="35"/>
      <c r="J1" s="35"/>
      <c r="K1" s="12"/>
      <c r="L1" s="374" t="s">
        <v>159</v>
      </c>
      <c r="M1" s="374"/>
      <c r="N1" s="374"/>
      <c r="O1" s="374"/>
      <c r="P1" s="374"/>
      <c r="Q1" s="374"/>
      <c r="R1" s="374"/>
      <c r="S1" s="374"/>
      <c r="T1" s="374"/>
      <c r="U1" s="14"/>
      <c r="V1" s="41"/>
      <c r="W1" s="41"/>
      <c r="X1" s="41"/>
      <c r="Y1" s="41"/>
      <c r="Z1" s="14"/>
      <c r="AA1" s="371" t="s">
        <v>41</v>
      </c>
      <c r="AB1" s="371"/>
      <c r="AC1" s="371"/>
      <c r="AD1" s="371"/>
      <c r="AE1" s="371"/>
      <c r="AF1" s="371"/>
      <c r="AG1" s="371"/>
      <c r="AH1" s="37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</row>
    <row r="2" spans="1:168" s="10" customFormat="1" ht="21.95" customHeight="1" x14ac:dyDescent="0.4">
      <c r="C2" s="11"/>
      <c r="D2" s="35"/>
      <c r="F2" s="11"/>
      <c r="G2" s="35"/>
      <c r="H2" s="35"/>
      <c r="I2" s="35"/>
      <c r="J2" s="35"/>
      <c r="K2" s="12"/>
      <c r="L2" s="374"/>
      <c r="M2" s="374"/>
      <c r="N2" s="374"/>
      <c r="O2" s="374"/>
      <c r="P2" s="374"/>
      <c r="Q2" s="374"/>
      <c r="R2" s="374"/>
      <c r="S2" s="374"/>
      <c r="T2" s="374"/>
      <c r="U2" s="14"/>
      <c r="V2" s="41"/>
      <c r="W2" s="41"/>
      <c r="X2" s="41"/>
      <c r="Y2" s="41"/>
      <c r="Z2" s="14"/>
      <c r="AA2" s="371" t="s">
        <v>40</v>
      </c>
      <c r="AB2" s="371"/>
      <c r="AC2" s="371"/>
      <c r="AD2" s="371"/>
      <c r="AE2" s="371"/>
      <c r="AF2" s="371"/>
      <c r="AG2" s="371"/>
      <c r="AH2" s="371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</row>
    <row r="3" spans="1:168" ht="21.95" customHeight="1" x14ac:dyDescent="0.4">
      <c r="A3" s="10"/>
      <c r="B3" s="10"/>
      <c r="C3" s="11"/>
      <c r="D3" s="35"/>
      <c r="E3" s="10"/>
      <c r="F3" s="11"/>
      <c r="G3" s="35"/>
      <c r="H3" s="35"/>
      <c r="I3" s="35"/>
      <c r="J3" s="35"/>
      <c r="K3" s="12"/>
      <c r="L3" s="374"/>
      <c r="M3" s="374"/>
      <c r="N3" s="374"/>
      <c r="O3" s="374"/>
      <c r="P3" s="374"/>
      <c r="Q3" s="374"/>
      <c r="R3" s="374"/>
      <c r="S3" s="374"/>
      <c r="T3" s="374"/>
      <c r="U3" s="14"/>
      <c r="V3" s="41"/>
      <c r="W3" s="41"/>
      <c r="X3" s="41"/>
      <c r="Y3" s="41"/>
      <c r="Z3" s="14"/>
      <c r="AA3" s="371" t="s">
        <v>96</v>
      </c>
      <c r="AB3" s="371"/>
      <c r="AC3" s="371"/>
      <c r="AD3" s="371"/>
      <c r="AE3" s="371"/>
      <c r="AF3" s="371"/>
      <c r="AG3" s="371"/>
      <c r="AH3" s="371"/>
    </row>
    <row r="4" spans="1:168" s="122" customFormat="1" ht="24" customHeight="1" thickBot="1" x14ac:dyDescent="0.45">
      <c r="A4" s="117"/>
      <c r="B4" s="117"/>
      <c r="C4" s="118"/>
      <c r="D4" s="119"/>
      <c r="E4" s="117"/>
      <c r="F4" s="118"/>
      <c r="G4" s="119"/>
      <c r="H4" s="119"/>
      <c r="I4" s="119"/>
      <c r="J4" s="119"/>
      <c r="K4" s="120"/>
      <c r="L4" s="120"/>
      <c r="M4" s="119"/>
      <c r="N4" s="119"/>
      <c r="O4" s="119"/>
      <c r="P4" s="119"/>
      <c r="Q4" s="120"/>
      <c r="R4" s="120"/>
      <c r="S4" s="119"/>
      <c r="T4" s="120"/>
      <c r="U4" s="370"/>
      <c r="V4" s="370"/>
      <c r="W4" s="121"/>
      <c r="X4" s="121"/>
      <c r="Y4" s="121"/>
      <c r="Z4" s="120"/>
      <c r="AA4" s="372">
        <v>46241</v>
      </c>
      <c r="AB4" s="373"/>
      <c r="AC4" s="373"/>
      <c r="AD4" s="373"/>
      <c r="AE4" s="373"/>
      <c r="AF4" s="373"/>
      <c r="AG4" s="373"/>
      <c r="AH4" s="373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</row>
    <row r="5" spans="1:168" s="123" customFormat="1" ht="33" customHeight="1" thickBot="1" x14ac:dyDescent="0.25">
      <c r="A5" s="4"/>
      <c r="B5" s="367" t="s">
        <v>6</v>
      </c>
      <c r="C5" s="368"/>
      <c r="D5" s="369"/>
      <c r="E5" s="367" t="s">
        <v>7</v>
      </c>
      <c r="F5" s="368"/>
      <c r="G5" s="369"/>
      <c r="H5" s="367" t="s">
        <v>8</v>
      </c>
      <c r="I5" s="368"/>
      <c r="J5" s="369"/>
      <c r="K5" s="367" t="s">
        <v>42</v>
      </c>
      <c r="L5" s="368"/>
      <c r="M5" s="369"/>
      <c r="N5" s="54"/>
      <c r="O5" s="54" t="s">
        <v>390</v>
      </c>
      <c r="P5" s="54"/>
      <c r="Q5" s="367" t="s">
        <v>9</v>
      </c>
      <c r="R5" s="368"/>
      <c r="S5" s="369"/>
      <c r="T5" s="367" t="s">
        <v>64</v>
      </c>
      <c r="U5" s="368"/>
      <c r="V5" s="369"/>
      <c r="W5" s="54"/>
      <c r="X5" s="54" t="s">
        <v>146</v>
      </c>
      <c r="Y5" s="54"/>
      <c r="Z5" s="367" t="s">
        <v>10</v>
      </c>
      <c r="AA5" s="368"/>
      <c r="AB5" s="369"/>
      <c r="AC5" s="54"/>
      <c r="AD5" s="54" t="s">
        <v>155</v>
      </c>
      <c r="AE5" s="54"/>
      <c r="AF5" s="367" t="s">
        <v>156</v>
      </c>
      <c r="AG5" s="368"/>
      <c r="AH5" s="369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</row>
    <row r="6" spans="1:168" s="122" customFormat="1" ht="12" customHeight="1" x14ac:dyDescent="0.2">
      <c r="A6" s="365" t="s">
        <v>0</v>
      </c>
      <c r="B6" s="340">
        <v>1</v>
      </c>
      <c r="C6" s="16"/>
      <c r="D6" s="129"/>
      <c r="E6" s="340">
        <v>1</v>
      </c>
      <c r="F6" s="16" t="s">
        <v>33</v>
      </c>
      <c r="G6" s="126"/>
      <c r="H6" s="340">
        <v>1</v>
      </c>
      <c r="I6" s="7" t="s">
        <v>11</v>
      </c>
      <c r="J6" s="40">
        <v>407</v>
      </c>
      <c r="K6" s="340">
        <v>1</v>
      </c>
      <c r="L6" s="2"/>
      <c r="M6" s="39"/>
      <c r="N6" s="340">
        <v>1</v>
      </c>
      <c r="O6" s="99"/>
      <c r="P6" s="99"/>
      <c r="Q6" s="340">
        <v>1</v>
      </c>
      <c r="R6" s="18" t="s">
        <v>152</v>
      </c>
      <c r="S6" s="46">
        <v>410</v>
      </c>
      <c r="T6" s="340">
        <v>1</v>
      </c>
      <c r="U6" s="16" t="s">
        <v>33</v>
      </c>
      <c r="V6" s="126"/>
      <c r="W6" s="340">
        <v>1</v>
      </c>
      <c r="X6" s="15"/>
      <c r="Y6" s="39"/>
      <c r="Z6" s="340">
        <v>1</v>
      </c>
      <c r="AA6" s="7" t="s">
        <v>58</v>
      </c>
      <c r="AB6" s="40">
        <v>203</v>
      </c>
      <c r="AC6" s="340">
        <v>1</v>
      </c>
      <c r="AD6" s="7" t="s">
        <v>312</v>
      </c>
      <c r="AE6" s="40">
        <v>202</v>
      </c>
      <c r="AF6" s="340">
        <v>1</v>
      </c>
      <c r="AG6" s="7" t="s">
        <v>11</v>
      </c>
      <c r="AH6" s="40">
        <v>407</v>
      </c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</row>
    <row r="7" spans="1:168" s="256" customFormat="1" ht="12" customHeight="1" x14ac:dyDescent="0.2">
      <c r="A7" s="366"/>
      <c r="B7" s="341"/>
      <c r="C7" s="29"/>
      <c r="D7" s="45"/>
      <c r="E7" s="341"/>
      <c r="F7" s="29" t="s">
        <v>257</v>
      </c>
      <c r="G7" s="45"/>
      <c r="H7" s="341"/>
      <c r="I7" s="26" t="s">
        <v>57</v>
      </c>
      <c r="J7" s="45"/>
      <c r="K7" s="341"/>
      <c r="L7" s="31"/>
      <c r="M7" s="45"/>
      <c r="N7" s="341"/>
      <c r="O7" s="136"/>
      <c r="P7" s="106"/>
      <c r="Q7" s="341"/>
      <c r="R7" s="31" t="s">
        <v>244</v>
      </c>
      <c r="S7" s="45"/>
      <c r="T7" s="341"/>
      <c r="U7" s="29" t="s">
        <v>67</v>
      </c>
      <c r="V7" s="45"/>
      <c r="W7" s="341"/>
      <c r="X7" s="29"/>
      <c r="Y7" s="45"/>
      <c r="Z7" s="341"/>
      <c r="AA7" s="26" t="s">
        <v>138</v>
      </c>
      <c r="AB7" s="46"/>
      <c r="AC7" s="341"/>
      <c r="AD7" s="31"/>
      <c r="AE7" s="45"/>
      <c r="AF7" s="341"/>
      <c r="AG7" s="31" t="s">
        <v>148</v>
      </c>
      <c r="AH7" s="45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</row>
    <row r="8" spans="1:168" s="122" customFormat="1" ht="12" customHeight="1" x14ac:dyDescent="0.2">
      <c r="A8" s="366"/>
      <c r="B8" s="338">
        <v>2</v>
      </c>
      <c r="C8" s="18" t="s">
        <v>33</v>
      </c>
      <c r="D8" s="46"/>
      <c r="E8" s="338">
        <v>2</v>
      </c>
      <c r="F8" s="2" t="s">
        <v>62</v>
      </c>
      <c r="G8" s="39">
        <v>202</v>
      </c>
      <c r="H8" s="338">
        <v>2</v>
      </c>
      <c r="I8" s="2" t="s">
        <v>11</v>
      </c>
      <c r="J8" s="39">
        <v>407</v>
      </c>
      <c r="K8" s="338">
        <v>2</v>
      </c>
      <c r="L8" s="2" t="s">
        <v>59</v>
      </c>
      <c r="M8" s="39">
        <v>508</v>
      </c>
      <c r="N8" s="338">
        <v>2</v>
      </c>
      <c r="O8" s="7" t="s">
        <v>11</v>
      </c>
      <c r="P8" s="40">
        <v>407</v>
      </c>
      <c r="Q8" s="338">
        <v>2</v>
      </c>
      <c r="R8" s="18" t="s">
        <v>152</v>
      </c>
      <c r="S8" s="46">
        <v>410</v>
      </c>
      <c r="T8" s="338">
        <v>2</v>
      </c>
      <c r="U8" s="7" t="s">
        <v>318</v>
      </c>
      <c r="V8" s="40">
        <v>103</v>
      </c>
      <c r="W8" s="338">
        <v>2</v>
      </c>
      <c r="X8" s="18" t="s">
        <v>33</v>
      </c>
      <c r="Y8" s="46"/>
      <c r="Z8" s="338">
        <v>2</v>
      </c>
      <c r="AA8" s="15" t="s">
        <v>58</v>
      </c>
      <c r="AB8" s="39">
        <v>203</v>
      </c>
      <c r="AC8" s="338">
        <v>2</v>
      </c>
      <c r="AD8" s="18" t="s">
        <v>13</v>
      </c>
      <c r="AE8" s="40">
        <v>402</v>
      </c>
      <c r="AF8" s="338">
        <v>2</v>
      </c>
      <c r="AG8" s="7" t="s">
        <v>11</v>
      </c>
      <c r="AH8" s="40">
        <v>407</v>
      </c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</row>
    <row r="9" spans="1:168" s="256" customFormat="1" ht="12" customHeight="1" x14ac:dyDescent="0.2">
      <c r="A9" s="366"/>
      <c r="B9" s="338"/>
      <c r="C9" s="29" t="s">
        <v>311</v>
      </c>
      <c r="D9" s="45"/>
      <c r="E9" s="338"/>
      <c r="F9" s="31" t="s">
        <v>313</v>
      </c>
      <c r="G9" s="45"/>
      <c r="H9" s="338"/>
      <c r="I9" s="31" t="s">
        <v>57</v>
      </c>
      <c r="J9" s="45"/>
      <c r="K9" s="338"/>
      <c r="L9" s="26" t="s">
        <v>133</v>
      </c>
      <c r="M9" s="46"/>
      <c r="N9" s="338"/>
      <c r="O9" s="31" t="s">
        <v>245</v>
      </c>
      <c r="P9" s="45"/>
      <c r="Q9" s="338"/>
      <c r="R9" s="31" t="s">
        <v>244</v>
      </c>
      <c r="S9" s="45"/>
      <c r="T9" s="338"/>
      <c r="U9" s="29" t="s">
        <v>338</v>
      </c>
      <c r="V9" s="45"/>
      <c r="W9" s="338"/>
      <c r="X9" s="29" t="s">
        <v>100</v>
      </c>
      <c r="Y9" s="45"/>
      <c r="Z9" s="338"/>
      <c r="AA9" s="29" t="s">
        <v>138</v>
      </c>
      <c r="AB9" s="45"/>
      <c r="AC9" s="338"/>
      <c r="AD9" s="31" t="s">
        <v>243</v>
      </c>
      <c r="AE9" s="45"/>
      <c r="AF9" s="338"/>
      <c r="AG9" s="31" t="s">
        <v>148</v>
      </c>
      <c r="AH9" s="45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</row>
    <row r="10" spans="1:168" s="122" customFormat="1" ht="12" customHeight="1" x14ac:dyDescent="0.2">
      <c r="A10" s="366"/>
      <c r="B10" s="338">
        <v>3</v>
      </c>
      <c r="C10" s="7" t="s">
        <v>312</v>
      </c>
      <c r="D10" s="40">
        <v>310</v>
      </c>
      <c r="E10" s="338">
        <v>3</v>
      </c>
      <c r="F10" s="7" t="s">
        <v>62</v>
      </c>
      <c r="G10" s="40">
        <v>218</v>
      </c>
      <c r="H10" s="338">
        <v>3</v>
      </c>
      <c r="I10" s="18" t="s">
        <v>33</v>
      </c>
      <c r="J10" s="46"/>
      <c r="K10" s="338">
        <v>3</v>
      </c>
      <c r="L10" s="2" t="s">
        <v>59</v>
      </c>
      <c r="M10" s="39">
        <v>508</v>
      </c>
      <c r="N10" s="338">
        <v>3</v>
      </c>
      <c r="O10" s="18" t="s">
        <v>11</v>
      </c>
      <c r="P10" s="40">
        <v>407</v>
      </c>
      <c r="Q10" s="338">
        <v>3</v>
      </c>
      <c r="R10" s="334" t="s">
        <v>56</v>
      </c>
      <c r="S10" s="40"/>
      <c r="T10" s="338">
        <v>3</v>
      </c>
      <c r="U10" s="7" t="s">
        <v>318</v>
      </c>
      <c r="V10" s="40">
        <v>103</v>
      </c>
      <c r="W10" s="338">
        <v>3</v>
      </c>
      <c r="X10" s="18" t="s">
        <v>152</v>
      </c>
      <c r="Y10" s="46">
        <v>410</v>
      </c>
      <c r="Z10" s="338">
        <v>3</v>
      </c>
      <c r="AA10" s="105" t="s">
        <v>33</v>
      </c>
      <c r="AB10" s="27"/>
      <c r="AC10" s="338">
        <v>3</v>
      </c>
      <c r="AD10" s="18" t="s">
        <v>13</v>
      </c>
      <c r="AE10" s="40">
        <v>402</v>
      </c>
      <c r="AF10" s="338">
        <v>3</v>
      </c>
      <c r="AG10" s="334" t="s">
        <v>56</v>
      </c>
      <c r="AH10" s="4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</row>
    <row r="11" spans="1:168" s="256" customFormat="1" ht="12" customHeight="1" x14ac:dyDescent="0.2">
      <c r="A11" s="366"/>
      <c r="B11" s="338"/>
      <c r="C11" s="31"/>
      <c r="D11" s="45"/>
      <c r="E11" s="338"/>
      <c r="F11" s="31" t="s">
        <v>313</v>
      </c>
      <c r="G11" s="45"/>
      <c r="H11" s="338"/>
      <c r="I11" s="29" t="s">
        <v>303</v>
      </c>
      <c r="J11" s="45"/>
      <c r="K11" s="338"/>
      <c r="L11" s="31" t="s">
        <v>133</v>
      </c>
      <c r="M11" s="45"/>
      <c r="N11" s="338"/>
      <c r="O11" s="29" t="s">
        <v>245</v>
      </c>
      <c r="P11" s="45"/>
      <c r="Q11" s="338"/>
      <c r="R11" s="335"/>
      <c r="S11" s="45"/>
      <c r="T11" s="338"/>
      <c r="U11" s="29" t="s">
        <v>338</v>
      </c>
      <c r="V11" s="45"/>
      <c r="W11" s="338"/>
      <c r="X11" s="31" t="s">
        <v>244</v>
      </c>
      <c r="Y11" s="45"/>
      <c r="Z11" s="338"/>
      <c r="AA11" s="31" t="s">
        <v>379</v>
      </c>
      <c r="AB11" s="32"/>
      <c r="AC11" s="338"/>
      <c r="AD11" s="31" t="s">
        <v>243</v>
      </c>
      <c r="AE11" s="45"/>
      <c r="AF11" s="338"/>
      <c r="AG11" s="335"/>
      <c r="AH11" s="36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</row>
    <row r="12" spans="1:168" s="122" customFormat="1" ht="12" customHeight="1" x14ac:dyDescent="0.2">
      <c r="A12" s="366"/>
      <c r="B12" s="338">
        <v>4</v>
      </c>
      <c r="C12" s="334" t="s">
        <v>56</v>
      </c>
      <c r="D12" s="40"/>
      <c r="E12" s="338">
        <v>4</v>
      </c>
      <c r="F12" s="334" t="s">
        <v>56</v>
      </c>
      <c r="G12" s="40"/>
      <c r="H12" s="338">
        <v>4</v>
      </c>
      <c r="I12" s="334" t="s">
        <v>56</v>
      </c>
      <c r="J12" s="40"/>
      <c r="K12" s="338">
        <v>4</v>
      </c>
      <c r="L12" s="334" t="s">
        <v>56</v>
      </c>
      <c r="M12" s="40"/>
      <c r="N12" s="338">
        <v>4</v>
      </c>
      <c r="O12" s="334" t="s">
        <v>56</v>
      </c>
      <c r="P12" s="40"/>
      <c r="Q12" s="338">
        <v>4</v>
      </c>
      <c r="R12" s="18" t="s">
        <v>33</v>
      </c>
      <c r="S12" s="46"/>
      <c r="T12" s="341">
        <v>4</v>
      </c>
      <c r="U12" s="334" t="s">
        <v>56</v>
      </c>
      <c r="V12" s="40"/>
      <c r="W12" s="338">
        <v>4</v>
      </c>
      <c r="X12" s="18" t="s">
        <v>152</v>
      </c>
      <c r="Y12" s="46">
        <v>410</v>
      </c>
      <c r="Z12" s="338">
        <v>4</v>
      </c>
      <c r="AA12" s="334" t="s">
        <v>56</v>
      </c>
      <c r="AB12" s="40"/>
      <c r="AC12" s="338">
        <v>4</v>
      </c>
      <c r="AD12" s="334" t="s">
        <v>56</v>
      </c>
      <c r="AE12" s="40"/>
      <c r="AF12" s="338">
        <v>4</v>
      </c>
      <c r="AG12" s="105" t="s">
        <v>33</v>
      </c>
      <c r="AH12" s="27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</row>
    <row r="13" spans="1:168" s="122" customFormat="1" ht="12" customHeight="1" x14ac:dyDescent="0.2">
      <c r="A13" s="366"/>
      <c r="B13" s="338"/>
      <c r="C13" s="335"/>
      <c r="D13" s="45"/>
      <c r="E13" s="338"/>
      <c r="F13" s="335"/>
      <c r="G13" s="45"/>
      <c r="H13" s="338"/>
      <c r="I13" s="335"/>
      <c r="J13" s="45"/>
      <c r="K13" s="338"/>
      <c r="L13" s="335"/>
      <c r="M13" s="45"/>
      <c r="N13" s="338"/>
      <c r="O13" s="335"/>
      <c r="P13" s="45"/>
      <c r="Q13" s="338"/>
      <c r="R13" s="29" t="s">
        <v>97</v>
      </c>
      <c r="S13" s="45"/>
      <c r="T13" s="338"/>
      <c r="U13" s="335"/>
      <c r="V13" s="45"/>
      <c r="W13" s="338"/>
      <c r="X13" s="31" t="s">
        <v>244</v>
      </c>
      <c r="Y13" s="45"/>
      <c r="Z13" s="338"/>
      <c r="AA13" s="335"/>
      <c r="AB13" s="45"/>
      <c r="AC13" s="338"/>
      <c r="AD13" s="335"/>
      <c r="AE13" s="40"/>
      <c r="AF13" s="338"/>
      <c r="AG13" s="29" t="s">
        <v>381</v>
      </c>
      <c r="AH13" s="32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</row>
    <row r="14" spans="1:168" s="122" customFormat="1" ht="12" customHeight="1" x14ac:dyDescent="0.2">
      <c r="A14" s="366"/>
      <c r="B14" s="338">
        <v>5</v>
      </c>
      <c r="C14" s="2" t="s">
        <v>11</v>
      </c>
      <c r="D14" s="39">
        <v>407</v>
      </c>
      <c r="E14" s="338">
        <v>5</v>
      </c>
      <c r="F14" s="2" t="s">
        <v>143</v>
      </c>
      <c r="G14" s="39">
        <v>403</v>
      </c>
      <c r="H14" s="338">
        <v>5</v>
      </c>
      <c r="I14" s="2" t="s">
        <v>62</v>
      </c>
      <c r="J14" s="39">
        <v>202</v>
      </c>
      <c r="K14" s="338">
        <v>5</v>
      </c>
      <c r="L14" s="18" t="s">
        <v>33</v>
      </c>
      <c r="M14" s="46"/>
      <c r="N14" s="338">
        <v>5</v>
      </c>
      <c r="O14" s="18" t="s">
        <v>33</v>
      </c>
      <c r="P14" s="46"/>
      <c r="Q14" s="338">
        <v>5</v>
      </c>
      <c r="R14" s="7" t="s">
        <v>11</v>
      </c>
      <c r="S14" s="40">
        <v>407</v>
      </c>
      <c r="T14" s="338">
        <v>5</v>
      </c>
      <c r="U14" s="18" t="s">
        <v>152</v>
      </c>
      <c r="V14" s="46">
        <v>410</v>
      </c>
      <c r="W14" s="338">
        <v>5</v>
      </c>
      <c r="X14" s="334" t="s">
        <v>56</v>
      </c>
      <c r="Y14" s="40"/>
      <c r="Z14" s="338">
        <v>5</v>
      </c>
      <c r="AA14" s="18" t="s">
        <v>152</v>
      </c>
      <c r="AB14" s="46">
        <v>410</v>
      </c>
      <c r="AC14" s="338">
        <v>5</v>
      </c>
      <c r="AD14" s="105" t="s">
        <v>33</v>
      </c>
      <c r="AE14" s="27"/>
      <c r="AF14" s="338">
        <v>5</v>
      </c>
      <c r="AG14" s="18" t="s">
        <v>13</v>
      </c>
      <c r="AH14" s="40">
        <v>402</v>
      </c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</row>
    <row r="15" spans="1:168" s="122" customFormat="1" ht="12" customHeight="1" x14ac:dyDescent="0.2">
      <c r="A15" s="366"/>
      <c r="B15" s="339"/>
      <c r="C15" s="26" t="s">
        <v>57</v>
      </c>
      <c r="D15" s="45"/>
      <c r="E15" s="339"/>
      <c r="F15" s="26" t="s">
        <v>151</v>
      </c>
      <c r="G15" s="45"/>
      <c r="H15" s="339"/>
      <c r="I15" s="26" t="s">
        <v>313</v>
      </c>
      <c r="J15" s="45"/>
      <c r="K15" s="339"/>
      <c r="L15" s="29" t="s">
        <v>147</v>
      </c>
      <c r="M15" s="45"/>
      <c r="N15" s="339"/>
      <c r="O15" s="29" t="s">
        <v>257</v>
      </c>
      <c r="P15" s="45"/>
      <c r="Q15" s="339"/>
      <c r="R15" s="26" t="s">
        <v>148</v>
      </c>
      <c r="S15" s="45"/>
      <c r="T15" s="339"/>
      <c r="U15" s="31" t="s">
        <v>244</v>
      </c>
      <c r="V15" s="45"/>
      <c r="W15" s="339"/>
      <c r="X15" s="335"/>
      <c r="Y15" s="45"/>
      <c r="Z15" s="339"/>
      <c r="AA15" s="29" t="s">
        <v>154</v>
      </c>
      <c r="AB15" s="45"/>
      <c r="AC15" s="339"/>
      <c r="AD15" s="31" t="s">
        <v>380</v>
      </c>
      <c r="AE15" s="32"/>
      <c r="AF15" s="339"/>
      <c r="AG15" s="31" t="s">
        <v>243</v>
      </c>
      <c r="AH15" s="4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</row>
    <row r="16" spans="1:168" s="122" customFormat="1" ht="12" customHeight="1" x14ac:dyDescent="0.2">
      <c r="A16" s="366"/>
      <c r="B16" s="338">
        <v>6</v>
      </c>
      <c r="C16" s="2" t="s">
        <v>11</v>
      </c>
      <c r="D16" s="39">
        <v>407</v>
      </c>
      <c r="E16" s="338">
        <v>6</v>
      </c>
      <c r="F16" s="2" t="s">
        <v>143</v>
      </c>
      <c r="G16" s="39">
        <v>403</v>
      </c>
      <c r="H16" s="338">
        <v>6</v>
      </c>
      <c r="I16" s="2" t="s">
        <v>62</v>
      </c>
      <c r="J16" s="39">
        <v>218</v>
      </c>
      <c r="K16" s="338">
        <v>6</v>
      </c>
      <c r="L16" s="18" t="s">
        <v>152</v>
      </c>
      <c r="M16" s="46">
        <v>410</v>
      </c>
      <c r="N16" s="338">
        <v>6</v>
      </c>
      <c r="O16" s="7" t="s">
        <v>58</v>
      </c>
      <c r="P16" s="40">
        <v>203</v>
      </c>
      <c r="Q16" s="338">
        <v>6</v>
      </c>
      <c r="R16" s="2" t="s">
        <v>11</v>
      </c>
      <c r="S16" s="39">
        <v>407</v>
      </c>
      <c r="T16" s="338">
        <v>6</v>
      </c>
      <c r="U16" s="18" t="s">
        <v>152</v>
      </c>
      <c r="V16" s="46">
        <v>410</v>
      </c>
      <c r="W16" s="338">
        <v>6</v>
      </c>
      <c r="X16" s="7" t="s">
        <v>318</v>
      </c>
      <c r="Y16" s="40">
        <v>103</v>
      </c>
      <c r="Z16" s="338">
        <v>6</v>
      </c>
      <c r="AA16" s="18" t="s">
        <v>152</v>
      </c>
      <c r="AB16" s="46">
        <v>410</v>
      </c>
      <c r="AC16" s="338">
        <v>6</v>
      </c>
      <c r="AD16" s="7" t="s">
        <v>11</v>
      </c>
      <c r="AE16" s="40">
        <v>407</v>
      </c>
      <c r="AF16" s="338">
        <v>6</v>
      </c>
      <c r="AG16" s="18" t="s">
        <v>13</v>
      </c>
      <c r="AH16" s="40">
        <v>402</v>
      </c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</row>
    <row r="17" spans="1:168" s="256" customFormat="1" ht="12" customHeight="1" x14ac:dyDescent="0.2">
      <c r="A17" s="366"/>
      <c r="B17" s="338"/>
      <c r="C17" s="31" t="s">
        <v>57</v>
      </c>
      <c r="D17" s="45"/>
      <c r="E17" s="338"/>
      <c r="F17" s="31" t="s">
        <v>151</v>
      </c>
      <c r="G17" s="45"/>
      <c r="H17" s="338"/>
      <c r="I17" s="31" t="s">
        <v>313</v>
      </c>
      <c r="J17" s="45"/>
      <c r="K17" s="338"/>
      <c r="L17" s="31" t="s">
        <v>94</v>
      </c>
      <c r="M17" s="45"/>
      <c r="N17" s="338"/>
      <c r="O17" s="31" t="s">
        <v>149</v>
      </c>
      <c r="P17" s="45"/>
      <c r="Q17" s="338"/>
      <c r="R17" s="31" t="s">
        <v>148</v>
      </c>
      <c r="S17" s="45"/>
      <c r="T17" s="338"/>
      <c r="U17" s="31" t="s">
        <v>244</v>
      </c>
      <c r="V17" s="45"/>
      <c r="W17" s="338"/>
      <c r="X17" s="29" t="s">
        <v>338</v>
      </c>
      <c r="Y17" s="45"/>
      <c r="Z17" s="338"/>
      <c r="AA17" s="31" t="s">
        <v>154</v>
      </c>
      <c r="AB17" s="45"/>
      <c r="AC17" s="338"/>
      <c r="AD17" s="31" t="s">
        <v>245</v>
      </c>
      <c r="AE17" s="45"/>
      <c r="AF17" s="338"/>
      <c r="AG17" s="31" t="s">
        <v>243</v>
      </c>
      <c r="AH17" s="45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</row>
    <row r="18" spans="1:168" s="122" customFormat="1" ht="12" customHeight="1" x14ac:dyDescent="0.2">
      <c r="A18" s="366"/>
      <c r="B18" s="338">
        <v>7</v>
      </c>
      <c r="C18" s="7" t="s">
        <v>62</v>
      </c>
      <c r="D18" s="40">
        <v>202</v>
      </c>
      <c r="E18" s="338">
        <v>7</v>
      </c>
      <c r="F18" s="7" t="s">
        <v>11</v>
      </c>
      <c r="G18" s="40">
        <v>407</v>
      </c>
      <c r="H18" s="338">
        <v>7</v>
      </c>
      <c r="I18" s="7" t="s">
        <v>59</v>
      </c>
      <c r="J18" s="40">
        <v>508</v>
      </c>
      <c r="K18" s="338">
        <v>7</v>
      </c>
      <c r="L18" s="18" t="s">
        <v>152</v>
      </c>
      <c r="M18" s="46">
        <v>410</v>
      </c>
      <c r="N18" s="338">
        <v>7</v>
      </c>
      <c r="O18" s="18" t="s">
        <v>58</v>
      </c>
      <c r="P18" s="40">
        <v>203</v>
      </c>
      <c r="Q18" s="338">
        <v>7</v>
      </c>
      <c r="R18" s="18" t="s">
        <v>63</v>
      </c>
      <c r="S18" s="46">
        <v>103</v>
      </c>
      <c r="T18" s="338">
        <v>7</v>
      </c>
      <c r="U18" s="7" t="s">
        <v>11</v>
      </c>
      <c r="V18" s="40">
        <v>407</v>
      </c>
      <c r="W18" s="338">
        <v>7</v>
      </c>
      <c r="X18" s="7" t="s">
        <v>318</v>
      </c>
      <c r="Y18" s="40">
        <v>103</v>
      </c>
      <c r="Z18" s="338">
        <v>7</v>
      </c>
      <c r="AA18" s="18" t="s">
        <v>13</v>
      </c>
      <c r="AB18" s="40">
        <v>402</v>
      </c>
      <c r="AC18" s="338">
        <v>7</v>
      </c>
      <c r="AD18" s="18" t="s">
        <v>11</v>
      </c>
      <c r="AE18" s="40">
        <v>407</v>
      </c>
      <c r="AF18" s="338">
        <v>7</v>
      </c>
      <c r="AG18" s="18" t="s">
        <v>152</v>
      </c>
      <c r="AH18" s="46">
        <v>410</v>
      </c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</row>
    <row r="19" spans="1:168" s="256" customFormat="1" ht="12" customHeight="1" x14ac:dyDescent="0.2">
      <c r="A19" s="366"/>
      <c r="B19" s="338"/>
      <c r="C19" s="31" t="s">
        <v>313</v>
      </c>
      <c r="D19" s="45"/>
      <c r="E19" s="338"/>
      <c r="F19" s="31" t="s">
        <v>57</v>
      </c>
      <c r="G19" s="45"/>
      <c r="H19" s="338"/>
      <c r="I19" s="31" t="s">
        <v>133</v>
      </c>
      <c r="J19" s="45"/>
      <c r="K19" s="338"/>
      <c r="L19" s="31" t="s">
        <v>94</v>
      </c>
      <c r="M19" s="45"/>
      <c r="N19" s="338"/>
      <c r="O19" s="29" t="s">
        <v>149</v>
      </c>
      <c r="P19" s="45"/>
      <c r="Q19" s="338"/>
      <c r="R19" s="31" t="s">
        <v>83</v>
      </c>
      <c r="S19" s="45"/>
      <c r="T19" s="338"/>
      <c r="U19" s="31" t="s">
        <v>148</v>
      </c>
      <c r="V19" s="45"/>
      <c r="W19" s="338"/>
      <c r="X19" s="29" t="s">
        <v>338</v>
      </c>
      <c r="Y19" s="45"/>
      <c r="Z19" s="338"/>
      <c r="AA19" s="31" t="s">
        <v>243</v>
      </c>
      <c r="AB19" s="45"/>
      <c r="AC19" s="338"/>
      <c r="AD19" s="29" t="s">
        <v>245</v>
      </c>
      <c r="AE19" s="45"/>
      <c r="AF19" s="338"/>
      <c r="AG19" s="31" t="s">
        <v>244</v>
      </c>
      <c r="AH19" s="45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</row>
    <row r="20" spans="1:168" s="122" customFormat="1" ht="12" customHeight="1" x14ac:dyDescent="0.2">
      <c r="A20" s="366"/>
      <c r="B20" s="338">
        <v>8</v>
      </c>
      <c r="C20" s="7" t="s">
        <v>62</v>
      </c>
      <c r="D20" s="40">
        <v>218</v>
      </c>
      <c r="E20" s="338">
        <v>8</v>
      </c>
      <c r="F20" s="7" t="s">
        <v>11</v>
      </c>
      <c r="G20" s="40">
        <v>407</v>
      </c>
      <c r="H20" s="338">
        <v>8</v>
      </c>
      <c r="I20" s="7" t="s">
        <v>59</v>
      </c>
      <c r="J20" s="40">
        <v>508</v>
      </c>
      <c r="K20" s="341">
        <v>8</v>
      </c>
      <c r="L20" s="17" t="s">
        <v>318</v>
      </c>
      <c r="M20" s="134">
        <v>103</v>
      </c>
      <c r="N20" s="338">
        <v>8</v>
      </c>
      <c r="O20" s="18"/>
      <c r="P20" s="46"/>
      <c r="Q20" s="338">
        <v>8</v>
      </c>
      <c r="R20" s="18" t="s">
        <v>63</v>
      </c>
      <c r="S20" s="46">
        <v>103</v>
      </c>
      <c r="T20" s="338">
        <v>8</v>
      </c>
      <c r="U20" s="7" t="s">
        <v>11</v>
      </c>
      <c r="V20" s="40">
        <v>407</v>
      </c>
      <c r="W20" s="338">
        <v>8</v>
      </c>
      <c r="X20" s="18"/>
      <c r="Y20" s="46"/>
      <c r="Z20" s="338">
        <v>8</v>
      </c>
      <c r="AA20" s="18" t="s">
        <v>13</v>
      </c>
      <c r="AB20" s="40">
        <v>402</v>
      </c>
      <c r="AC20" s="338">
        <v>8</v>
      </c>
      <c r="AD20" s="18" t="s">
        <v>152</v>
      </c>
      <c r="AE20" s="46">
        <v>410</v>
      </c>
      <c r="AF20" s="338">
        <v>8</v>
      </c>
      <c r="AG20" s="18" t="s">
        <v>152</v>
      </c>
      <c r="AH20" s="46">
        <v>410</v>
      </c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</row>
    <row r="21" spans="1:168" s="256" customFormat="1" ht="12" customHeight="1" x14ac:dyDescent="0.2">
      <c r="A21" s="366"/>
      <c r="B21" s="339"/>
      <c r="C21" s="31" t="s">
        <v>313</v>
      </c>
      <c r="D21" s="45"/>
      <c r="E21" s="339"/>
      <c r="F21" s="31" t="s">
        <v>57</v>
      </c>
      <c r="G21" s="45"/>
      <c r="H21" s="339"/>
      <c r="I21" s="31" t="s">
        <v>133</v>
      </c>
      <c r="J21" s="45"/>
      <c r="K21" s="339"/>
      <c r="L21" s="29"/>
      <c r="M21" s="45"/>
      <c r="N21" s="339"/>
      <c r="O21" s="29"/>
      <c r="P21" s="45"/>
      <c r="Q21" s="338"/>
      <c r="R21" s="31" t="s">
        <v>83</v>
      </c>
      <c r="S21" s="45"/>
      <c r="T21" s="339"/>
      <c r="U21" s="31" t="s">
        <v>148</v>
      </c>
      <c r="V21" s="45"/>
      <c r="W21" s="338"/>
      <c r="X21" s="29"/>
      <c r="Y21" s="45"/>
      <c r="Z21" s="339"/>
      <c r="AA21" s="31" t="s">
        <v>243</v>
      </c>
      <c r="AB21" s="45"/>
      <c r="AC21" s="339"/>
      <c r="AD21" s="31" t="s">
        <v>94</v>
      </c>
      <c r="AE21" s="45"/>
      <c r="AF21" s="339"/>
      <c r="AG21" s="31" t="s">
        <v>244</v>
      </c>
      <c r="AH21" s="45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</row>
    <row r="22" spans="1:168" s="122" customFormat="1" ht="12" customHeight="1" x14ac:dyDescent="0.2">
      <c r="A22" s="20"/>
      <c r="B22" s="339">
        <v>9</v>
      </c>
      <c r="C22" s="7"/>
      <c r="D22" s="40"/>
      <c r="E22" s="339">
        <v>9</v>
      </c>
      <c r="F22" s="7" t="s">
        <v>312</v>
      </c>
      <c r="G22" s="40">
        <v>407</v>
      </c>
      <c r="H22" s="339">
        <v>9</v>
      </c>
      <c r="I22" s="7"/>
      <c r="J22" s="40"/>
      <c r="K22" s="339">
        <v>9</v>
      </c>
      <c r="L22" s="17" t="s">
        <v>318</v>
      </c>
      <c r="M22" s="134">
        <v>103</v>
      </c>
      <c r="N22" s="338">
        <v>9</v>
      </c>
      <c r="O22" s="18"/>
      <c r="P22" s="46"/>
      <c r="Q22" s="338">
        <v>9</v>
      </c>
      <c r="R22" s="18"/>
      <c r="S22" s="46"/>
      <c r="T22" s="338">
        <v>9</v>
      </c>
      <c r="U22" s="18"/>
      <c r="V22" s="46"/>
      <c r="W22" s="338">
        <v>9</v>
      </c>
      <c r="X22" s="18"/>
      <c r="Y22" s="46"/>
      <c r="Z22" s="338">
        <v>9</v>
      </c>
      <c r="AA22" s="18"/>
      <c r="AB22" s="46"/>
      <c r="AC22" s="338">
        <v>9</v>
      </c>
      <c r="AD22" s="18" t="s">
        <v>152</v>
      </c>
      <c r="AE22" s="46">
        <v>410</v>
      </c>
      <c r="AF22" s="338">
        <v>9</v>
      </c>
      <c r="AG22" s="18"/>
      <c r="AH22" s="46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</row>
    <row r="23" spans="1:168" s="124" customFormat="1" ht="12" customHeight="1" thickBot="1" x14ac:dyDescent="0.25">
      <c r="A23" s="55"/>
      <c r="B23" s="347"/>
      <c r="C23" s="49"/>
      <c r="D23" s="50"/>
      <c r="E23" s="347"/>
      <c r="F23" s="49"/>
      <c r="G23" s="50"/>
      <c r="H23" s="347"/>
      <c r="I23" s="49"/>
      <c r="J23" s="50"/>
      <c r="K23" s="347"/>
      <c r="L23" s="52"/>
      <c r="M23" s="50"/>
      <c r="N23" s="338"/>
      <c r="O23" s="52"/>
      <c r="P23" s="50"/>
      <c r="Q23" s="348"/>
      <c r="R23" s="52"/>
      <c r="S23" s="50"/>
      <c r="T23" s="338"/>
      <c r="U23" s="52"/>
      <c r="V23" s="50"/>
      <c r="W23" s="338"/>
      <c r="X23" s="52"/>
      <c r="Y23" s="50"/>
      <c r="Z23" s="338"/>
      <c r="AA23" s="52"/>
      <c r="AB23" s="50"/>
      <c r="AC23" s="338"/>
      <c r="AD23" s="52" t="s">
        <v>94</v>
      </c>
      <c r="AE23" s="50"/>
      <c r="AF23" s="338"/>
      <c r="AG23" s="52"/>
      <c r="AH23" s="50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</row>
    <row r="24" spans="1:168" s="122" customFormat="1" ht="12" customHeight="1" x14ac:dyDescent="0.2">
      <c r="A24" s="365" t="s">
        <v>1</v>
      </c>
      <c r="B24" s="340">
        <v>1</v>
      </c>
      <c r="C24" s="7" t="s">
        <v>60</v>
      </c>
      <c r="D24" s="40">
        <v>508</v>
      </c>
      <c r="E24" s="345">
        <v>1</v>
      </c>
      <c r="F24" s="17"/>
      <c r="G24" s="40"/>
      <c r="H24" s="345">
        <v>1</v>
      </c>
      <c r="I24" s="7" t="s">
        <v>318</v>
      </c>
      <c r="J24" s="40">
        <v>103</v>
      </c>
      <c r="K24" s="340">
        <v>1</v>
      </c>
      <c r="L24" s="2" t="s">
        <v>11</v>
      </c>
      <c r="M24" s="39">
        <v>407</v>
      </c>
      <c r="N24" s="340">
        <v>1</v>
      </c>
      <c r="O24" s="7" t="s">
        <v>59</v>
      </c>
      <c r="P24" s="40">
        <v>512</v>
      </c>
      <c r="Q24" s="345">
        <v>1</v>
      </c>
      <c r="R24" s="147" t="s">
        <v>13</v>
      </c>
      <c r="S24" s="40">
        <v>402</v>
      </c>
      <c r="T24" s="340">
        <v>1</v>
      </c>
      <c r="U24" s="2" t="s">
        <v>62</v>
      </c>
      <c r="V24" s="39">
        <v>202</v>
      </c>
      <c r="W24" s="340">
        <v>1</v>
      </c>
      <c r="X24" s="7" t="s">
        <v>11</v>
      </c>
      <c r="Y24" s="40">
        <v>407</v>
      </c>
      <c r="Z24" s="340">
        <v>1</v>
      </c>
      <c r="AA24" s="7" t="s">
        <v>150</v>
      </c>
      <c r="AB24" s="40">
        <v>408</v>
      </c>
      <c r="AC24" s="340">
        <v>1</v>
      </c>
      <c r="AD24" s="18" t="s">
        <v>150</v>
      </c>
      <c r="AE24" s="46">
        <v>408</v>
      </c>
      <c r="AF24" s="340">
        <v>1</v>
      </c>
      <c r="AG24" s="7" t="s">
        <v>59</v>
      </c>
      <c r="AH24" s="40">
        <v>508</v>
      </c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</row>
    <row r="25" spans="1:168" s="122" customFormat="1" ht="12" customHeight="1" x14ac:dyDescent="0.2">
      <c r="A25" s="366"/>
      <c r="B25" s="341"/>
      <c r="C25" s="17" t="s">
        <v>318</v>
      </c>
      <c r="D25" s="47"/>
      <c r="E25" s="341"/>
      <c r="F25" s="78" t="s">
        <v>60</v>
      </c>
      <c r="G25" s="134">
        <v>508</v>
      </c>
      <c r="H25" s="341"/>
      <c r="I25" s="17" t="s">
        <v>152</v>
      </c>
      <c r="J25" s="47">
        <v>410</v>
      </c>
      <c r="K25" s="341"/>
      <c r="L25" s="26" t="s">
        <v>57</v>
      </c>
      <c r="M25" s="45"/>
      <c r="N25" s="341"/>
      <c r="O25" s="17" t="s">
        <v>43</v>
      </c>
      <c r="P25" s="47">
        <v>405</v>
      </c>
      <c r="Q25" s="341"/>
      <c r="R25" s="127" t="s">
        <v>243</v>
      </c>
      <c r="S25" s="128"/>
      <c r="T25" s="341"/>
      <c r="U25" s="26" t="s">
        <v>339</v>
      </c>
      <c r="V25" s="45"/>
      <c r="W25" s="341"/>
      <c r="X25" s="26" t="s">
        <v>65</v>
      </c>
      <c r="Y25" s="45"/>
      <c r="Z25" s="341"/>
      <c r="AA25" s="26" t="s">
        <v>145</v>
      </c>
      <c r="AB25" s="45"/>
      <c r="AC25" s="341"/>
      <c r="AD25" s="29" t="s">
        <v>142</v>
      </c>
      <c r="AE25" s="45"/>
      <c r="AF25" s="341"/>
      <c r="AG25" s="31" t="s">
        <v>133</v>
      </c>
      <c r="AH25" s="4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</row>
    <row r="26" spans="1:168" s="122" customFormat="1" ht="12" customHeight="1" x14ac:dyDescent="0.2">
      <c r="A26" s="366"/>
      <c r="B26" s="338">
        <v>2</v>
      </c>
      <c r="C26" s="7" t="s">
        <v>60</v>
      </c>
      <c r="D26" s="40">
        <v>508</v>
      </c>
      <c r="E26" s="338">
        <v>2</v>
      </c>
      <c r="F26" s="17"/>
      <c r="G26" s="40"/>
      <c r="H26" s="338">
        <v>2</v>
      </c>
      <c r="I26" s="7" t="s">
        <v>318</v>
      </c>
      <c r="J26" s="40">
        <v>103</v>
      </c>
      <c r="K26" s="338">
        <v>2</v>
      </c>
      <c r="L26" s="2" t="s">
        <v>11</v>
      </c>
      <c r="M26" s="39">
        <v>407</v>
      </c>
      <c r="N26" s="338">
        <v>2</v>
      </c>
      <c r="O26" s="7" t="s">
        <v>59</v>
      </c>
      <c r="P26" s="40">
        <v>512</v>
      </c>
      <c r="Q26" s="338">
        <v>2</v>
      </c>
      <c r="R26" s="147" t="s">
        <v>13</v>
      </c>
      <c r="S26" s="40">
        <v>402</v>
      </c>
      <c r="T26" s="338">
        <v>2</v>
      </c>
      <c r="U26" s="2" t="s">
        <v>62</v>
      </c>
      <c r="V26" s="39">
        <v>218</v>
      </c>
      <c r="W26" s="338">
        <v>2</v>
      </c>
      <c r="X26" s="2" t="s">
        <v>11</v>
      </c>
      <c r="Y26" s="39">
        <v>407</v>
      </c>
      <c r="Z26" s="338">
        <v>2</v>
      </c>
      <c r="AA26" s="2" t="s">
        <v>150</v>
      </c>
      <c r="AB26" s="39">
        <v>408</v>
      </c>
      <c r="AC26" s="338">
        <v>2</v>
      </c>
      <c r="AD26" s="18" t="s">
        <v>150</v>
      </c>
      <c r="AE26" s="46">
        <v>408</v>
      </c>
      <c r="AF26" s="338">
        <v>2</v>
      </c>
      <c r="AG26" s="7" t="s">
        <v>59</v>
      </c>
      <c r="AH26" s="40">
        <v>508</v>
      </c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</row>
    <row r="27" spans="1:168" s="122" customFormat="1" ht="12" customHeight="1" x14ac:dyDescent="0.2">
      <c r="A27" s="366"/>
      <c r="B27" s="338"/>
      <c r="C27" s="2" t="s">
        <v>318</v>
      </c>
      <c r="D27" s="47"/>
      <c r="E27" s="338"/>
      <c r="F27" s="78" t="s">
        <v>60</v>
      </c>
      <c r="G27" s="134">
        <v>508</v>
      </c>
      <c r="H27" s="338"/>
      <c r="I27" s="17" t="s">
        <v>152</v>
      </c>
      <c r="J27" s="47">
        <v>410</v>
      </c>
      <c r="K27" s="338"/>
      <c r="L27" s="26" t="s">
        <v>57</v>
      </c>
      <c r="M27" s="45"/>
      <c r="N27" s="338"/>
      <c r="O27" s="17" t="s">
        <v>43</v>
      </c>
      <c r="P27" s="47">
        <v>405</v>
      </c>
      <c r="Q27" s="338"/>
      <c r="R27" s="127" t="s">
        <v>243</v>
      </c>
      <c r="S27" s="128"/>
      <c r="T27" s="338"/>
      <c r="U27" s="29" t="s">
        <v>339</v>
      </c>
      <c r="V27" s="45"/>
      <c r="W27" s="338"/>
      <c r="X27" s="26" t="s">
        <v>65</v>
      </c>
      <c r="Y27" s="45"/>
      <c r="Z27" s="338"/>
      <c r="AA27" s="29" t="s">
        <v>145</v>
      </c>
      <c r="AB27" s="45"/>
      <c r="AC27" s="338"/>
      <c r="AD27" s="29" t="s">
        <v>142</v>
      </c>
      <c r="AE27" s="45"/>
      <c r="AF27" s="338"/>
      <c r="AG27" s="31" t="s">
        <v>133</v>
      </c>
      <c r="AH27" s="45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</row>
    <row r="28" spans="1:168" s="122" customFormat="1" ht="12" customHeight="1" x14ac:dyDescent="0.2">
      <c r="A28" s="366"/>
      <c r="B28" s="338">
        <v>3</v>
      </c>
      <c r="C28" s="17" t="s">
        <v>62</v>
      </c>
      <c r="D28" s="40">
        <v>202</v>
      </c>
      <c r="E28" s="338">
        <v>3</v>
      </c>
      <c r="F28" s="17" t="s">
        <v>152</v>
      </c>
      <c r="G28" s="40">
        <v>410</v>
      </c>
      <c r="H28" s="338">
        <v>3</v>
      </c>
      <c r="I28" s="7" t="s">
        <v>11</v>
      </c>
      <c r="J28" s="40">
        <v>407</v>
      </c>
      <c r="K28" s="338">
        <v>3</v>
      </c>
      <c r="L28" s="17" t="s">
        <v>59</v>
      </c>
      <c r="M28" s="40">
        <v>508</v>
      </c>
      <c r="N28" s="338">
        <v>3</v>
      </c>
      <c r="O28" s="2" t="s">
        <v>60</v>
      </c>
      <c r="P28" s="39">
        <v>513</v>
      </c>
      <c r="Q28" s="338">
        <v>3</v>
      </c>
      <c r="R28" s="2" t="s">
        <v>150</v>
      </c>
      <c r="S28" s="39">
        <v>408</v>
      </c>
      <c r="T28" s="338">
        <v>3</v>
      </c>
      <c r="U28" s="147" t="s">
        <v>13</v>
      </c>
      <c r="V28" s="40">
        <v>402</v>
      </c>
      <c r="W28" s="338">
        <v>3</v>
      </c>
      <c r="X28" s="336" t="s">
        <v>56</v>
      </c>
      <c r="Y28" s="47"/>
      <c r="Z28" s="338">
        <v>3</v>
      </c>
      <c r="AA28" s="7" t="s">
        <v>318</v>
      </c>
      <c r="AB28" s="40">
        <v>103</v>
      </c>
      <c r="AC28" s="338">
        <v>3</v>
      </c>
      <c r="AD28" s="7" t="s">
        <v>58</v>
      </c>
      <c r="AE28" s="40">
        <v>203</v>
      </c>
      <c r="AF28" s="338">
        <v>3</v>
      </c>
      <c r="AG28" s="18" t="s">
        <v>150</v>
      </c>
      <c r="AH28" s="46">
        <v>408</v>
      </c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</row>
    <row r="29" spans="1:168" s="256" customFormat="1" ht="12" customHeight="1" x14ac:dyDescent="0.2">
      <c r="A29" s="366"/>
      <c r="B29" s="338"/>
      <c r="C29" s="78" t="s">
        <v>152</v>
      </c>
      <c r="D29" s="134">
        <v>410</v>
      </c>
      <c r="E29" s="338"/>
      <c r="F29" s="78" t="s">
        <v>59</v>
      </c>
      <c r="G29" s="134">
        <v>513</v>
      </c>
      <c r="H29" s="338"/>
      <c r="I29" s="26" t="s">
        <v>57</v>
      </c>
      <c r="J29" s="45"/>
      <c r="K29" s="338"/>
      <c r="L29" s="78" t="s">
        <v>62</v>
      </c>
      <c r="M29" s="134">
        <v>202</v>
      </c>
      <c r="N29" s="338"/>
      <c r="O29" s="31" t="s">
        <v>141</v>
      </c>
      <c r="P29" s="45"/>
      <c r="Q29" s="338"/>
      <c r="R29" s="26" t="s">
        <v>145</v>
      </c>
      <c r="S29" s="45"/>
      <c r="T29" s="338"/>
      <c r="U29" s="127" t="s">
        <v>243</v>
      </c>
      <c r="V29" s="128"/>
      <c r="W29" s="338"/>
      <c r="X29" s="337"/>
      <c r="Y29" s="45"/>
      <c r="Z29" s="338"/>
      <c r="AA29" s="29" t="s">
        <v>338</v>
      </c>
      <c r="AB29" s="45"/>
      <c r="AC29" s="338"/>
      <c r="AD29" s="26" t="s">
        <v>149</v>
      </c>
      <c r="AE29" s="46"/>
      <c r="AF29" s="338"/>
      <c r="AG29" s="29" t="s">
        <v>142</v>
      </c>
      <c r="AH29" s="45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</row>
    <row r="30" spans="1:168" s="122" customFormat="1" ht="12" customHeight="1" x14ac:dyDescent="0.2">
      <c r="A30" s="366"/>
      <c r="B30" s="338">
        <v>4</v>
      </c>
      <c r="C30" s="17" t="s">
        <v>62</v>
      </c>
      <c r="D30" s="40">
        <v>202</v>
      </c>
      <c r="E30" s="338">
        <v>4</v>
      </c>
      <c r="F30" s="17" t="s">
        <v>152</v>
      </c>
      <c r="G30" s="40">
        <v>410</v>
      </c>
      <c r="H30" s="338">
        <v>4</v>
      </c>
      <c r="I30" s="2" t="s">
        <v>11</v>
      </c>
      <c r="J30" s="39">
        <v>407</v>
      </c>
      <c r="K30" s="338">
        <v>4</v>
      </c>
      <c r="L30" s="17" t="s">
        <v>59</v>
      </c>
      <c r="M30" s="40">
        <v>508</v>
      </c>
      <c r="N30" s="338">
        <v>4</v>
      </c>
      <c r="O30" s="7" t="s">
        <v>60</v>
      </c>
      <c r="P30" s="40">
        <v>513</v>
      </c>
      <c r="Q30" s="338">
        <v>4</v>
      </c>
      <c r="R30" s="2" t="s">
        <v>150</v>
      </c>
      <c r="S30" s="39">
        <v>408</v>
      </c>
      <c r="T30" s="338">
        <v>4</v>
      </c>
      <c r="U30" s="147" t="s">
        <v>13</v>
      </c>
      <c r="V30" s="40">
        <v>402</v>
      </c>
      <c r="W30" s="338">
        <v>4</v>
      </c>
      <c r="X30" s="7" t="s">
        <v>59</v>
      </c>
      <c r="Y30" s="40">
        <v>508</v>
      </c>
      <c r="Z30" s="338">
        <v>4</v>
      </c>
      <c r="AA30" s="7" t="s">
        <v>318</v>
      </c>
      <c r="AB30" s="40">
        <v>103</v>
      </c>
      <c r="AC30" s="338">
        <v>4</v>
      </c>
      <c r="AD30" s="2" t="s">
        <v>58</v>
      </c>
      <c r="AE30" s="39">
        <v>203</v>
      </c>
      <c r="AF30" s="338">
        <v>4</v>
      </c>
      <c r="AG30" s="18" t="s">
        <v>150</v>
      </c>
      <c r="AH30" s="46">
        <v>408</v>
      </c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</row>
    <row r="31" spans="1:168" s="122" customFormat="1" ht="12" customHeight="1" x14ac:dyDescent="0.2">
      <c r="A31" s="366"/>
      <c r="B31" s="338"/>
      <c r="C31" s="78" t="s">
        <v>152</v>
      </c>
      <c r="D31" s="134">
        <v>410</v>
      </c>
      <c r="E31" s="338"/>
      <c r="F31" s="78" t="s">
        <v>59</v>
      </c>
      <c r="G31" s="134">
        <v>513</v>
      </c>
      <c r="H31" s="338"/>
      <c r="I31" s="31" t="s">
        <v>57</v>
      </c>
      <c r="J31" s="45"/>
      <c r="K31" s="338"/>
      <c r="L31" s="78" t="s">
        <v>62</v>
      </c>
      <c r="M31" s="134">
        <v>202</v>
      </c>
      <c r="N31" s="338"/>
      <c r="O31" s="29" t="s">
        <v>141</v>
      </c>
      <c r="P31" s="45"/>
      <c r="Q31" s="338"/>
      <c r="R31" s="26" t="s">
        <v>145</v>
      </c>
      <c r="S31" s="45"/>
      <c r="T31" s="338"/>
      <c r="U31" s="127" t="s">
        <v>243</v>
      </c>
      <c r="V31" s="128"/>
      <c r="W31" s="338"/>
      <c r="X31" s="26" t="s">
        <v>45</v>
      </c>
      <c r="Y31" s="45"/>
      <c r="Z31" s="338"/>
      <c r="AA31" s="29" t="s">
        <v>338</v>
      </c>
      <c r="AB31" s="45"/>
      <c r="AC31" s="338"/>
      <c r="AD31" s="31" t="s">
        <v>149</v>
      </c>
      <c r="AE31" s="45"/>
      <c r="AF31" s="339"/>
      <c r="AG31" s="29" t="s">
        <v>142</v>
      </c>
      <c r="AH31" s="45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</row>
    <row r="32" spans="1:168" s="122" customFormat="1" ht="12" customHeight="1" x14ac:dyDescent="0.2">
      <c r="A32" s="366"/>
      <c r="B32" s="338">
        <v>5</v>
      </c>
      <c r="C32" s="336" t="s">
        <v>56</v>
      </c>
      <c r="D32" s="47"/>
      <c r="E32" s="338">
        <v>5</v>
      </c>
      <c r="F32" s="336" t="s">
        <v>56</v>
      </c>
      <c r="G32" s="47"/>
      <c r="H32" s="338">
        <v>5</v>
      </c>
      <c r="I32" s="336" t="s">
        <v>56</v>
      </c>
      <c r="J32" s="47"/>
      <c r="K32" s="338">
        <v>5</v>
      </c>
      <c r="L32" s="336" t="s">
        <v>56</v>
      </c>
      <c r="M32" s="47"/>
      <c r="N32" s="338">
        <v>5</v>
      </c>
      <c r="O32" s="334" t="s">
        <v>56</v>
      </c>
      <c r="P32" s="40"/>
      <c r="Q32" s="338">
        <v>5</v>
      </c>
      <c r="R32" s="336" t="s">
        <v>56</v>
      </c>
      <c r="S32" s="47"/>
      <c r="T32" s="338">
        <v>5</v>
      </c>
      <c r="U32" s="336" t="s">
        <v>56</v>
      </c>
      <c r="V32" s="47"/>
      <c r="W32" s="338">
        <v>5</v>
      </c>
      <c r="X32" s="2" t="s">
        <v>59</v>
      </c>
      <c r="Y32" s="39">
        <v>508</v>
      </c>
      <c r="Z32" s="338">
        <v>5</v>
      </c>
      <c r="AA32" s="334" t="s">
        <v>56</v>
      </c>
      <c r="AB32" s="47"/>
      <c r="AC32" s="338">
        <v>5</v>
      </c>
      <c r="AD32" s="334" t="s">
        <v>56</v>
      </c>
      <c r="AE32" s="47"/>
      <c r="AF32" s="338">
        <v>5</v>
      </c>
      <c r="AG32" s="334" t="s">
        <v>56</v>
      </c>
      <c r="AH32" s="47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</row>
    <row r="33" spans="1:168" s="122" customFormat="1" ht="12" customHeight="1" x14ac:dyDescent="0.2">
      <c r="A33" s="366"/>
      <c r="B33" s="339"/>
      <c r="C33" s="337"/>
      <c r="D33" s="45"/>
      <c r="E33" s="339"/>
      <c r="F33" s="337"/>
      <c r="G33" s="45"/>
      <c r="H33" s="339"/>
      <c r="I33" s="337"/>
      <c r="J33" s="45"/>
      <c r="K33" s="339"/>
      <c r="L33" s="337"/>
      <c r="M33" s="45"/>
      <c r="N33" s="339"/>
      <c r="O33" s="335"/>
      <c r="P33" s="45"/>
      <c r="Q33" s="339"/>
      <c r="R33" s="337"/>
      <c r="S33" s="45"/>
      <c r="T33" s="339"/>
      <c r="U33" s="337"/>
      <c r="V33" s="45"/>
      <c r="W33" s="339"/>
      <c r="X33" s="29" t="s">
        <v>45</v>
      </c>
      <c r="Y33" s="45"/>
      <c r="Z33" s="339"/>
      <c r="AA33" s="335"/>
      <c r="AB33" s="45"/>
      <c r="AC33" s="339"/>
      <c r="AD33" s="335"/>
      <c r="AE33" s="45"/>
      <c r="AF33" s="338"/>
      <c r="AG33" s="335"/>
      <c r="AH33" s="45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</row>
    <row r="34" spans="1:168" s="122" customFormat="1" ht="12" customHeight="1" x14ac:dyDescent="0.2">
      <c r="A34" s="366"/>
      <c r="B34" s="338">
        <v>6</v>
      </c>
      <c r="C34" s="17" t="s">
        <v>150</v>
      </c>
      <c r="D34" s="40">
        <v>408</v>
      </c>
      <c r="E34" s="338">
        <v>6</v>
      </c>
      <c r="F34" s="17" t="s">
        <v>58</v>
      </c>
      <c r="G34" s="40">
        <v>203</v>
      </c>
      <c r="H34" s="338">
        <v>6</v>
      </c>
      <c r="I34" s="2" t="s">
        <v>60</v>
      </c>
      <c r="J34" s="39">
        <v>513</v>
      </c>
      <c r="K34" s="338">
        <v>6</v>
      </c>
      <c r="L34" s="2" t="s">
        <v>144</v>
      </c>
      <c r="M34" s="39">
        <v>410</v>
      </c>
      <c r="N34" s="338">
        <v>6</v>
      </c>
      <c r="O34" s="18" t="s">
        <v>143</v>
      </c>
      <c r="P34" s="40">
        <v>403</v>
      </c>
      <c r="Q34" s="338">
        <v>6</v>
      </c>
      <c r="R34" s="7" t="s">
        <v>318</v>
      </c>
      <c r="S34" s="40">
        <v>103</v>
      </c>
      <c r="T34" s="338">
        <v>6</v>
      </c>
      <c r="U34" s="2" t="s">
        <v>150</v>
      </c>
      <c r="V34" s="39">
        <v>408</v>
      </c>
      <c r="W34" s="338">
        <v>6</v>
      </c>
      <c r="X34" s="147" t="s">
        <v>13</v>
      </c>
      <c r="Y34" s="40">
        <v>402</v>
      </c>
      <c r="Z34" s="338">
        <v>6</v>
      </c>
      <c r="AA34" s="2" t="s">
        <v>11</v>
      </c>
      <c r="AB34" s="39">
        <v>407</v>
      </c>
      <c r="AC34" s="338">
        <v>6</v>
      </c>
      <c r="AD34" s="7" t="s">
        <v>59</v>
      </c>
      <c r="AE34" s="40">
        <v>508</v>
      </c>
      <c r="AF34" s="338">
        <v>6</v>
      </c>
      <c r="AG34" s="7" t="s">
        <v>318</v>
      </c>
      <c r="AH34" s="40">
        <v>103</v>
      </c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</row>
    <row r="35" spans="1:168" s="122" customFormat="1" ht="12" customHeight="1" x14ac:dyDescent="0.2">
      <c r="A35" s="366"/>
      <c r="B35" s="338"/>
      <c r="C35" s="78" t="s">
        <v>58</v>
      </c>
      <c r="D35" s="134">
        <v>203</v>
      </c>
      <c r="E35" s="338"/>
      <c r="F35" s="78" t="s">
        <v>150</v>
      </c>
      <c r="G35" s="134">
        <v>408</v>
      </c>
      <c r="H35" s="338"/>
      <c r="I35" s="31" t="s">
        <v>141</v>
      </c>
      <c r="J35" s="45"/>
      <c r="K35" s="338"/>
      <c r="L35" s="26" t="s">
        <v>94</v>
      </c>
      <c r="M35" s="45"/>
      <c r="N35" s="338"/>
      <c r="O35" s="29" t="s">
        <v>151</v>
      </c>
      <c r="P35" s="45"/>
      <c r="Q35" s="338"/>
      <c r="R35" s="29" t="s">
        <v>83</v>
      </c>
      <c r="S35" s="45"/>
      <c r="T35" s="338"/>
      <c r="U35" s="26" t="s">
        <v>145</v>
      </c>
      <c r="V35" s="45"/>
      <c r="W35" s="338"/>
      <c r="X35" s="127" t="s">
        <v>243</v>
      </c>
      <c r="Y35" s="128"/>
      <c r="Z35" s="338"/>
      <c r="AA35" s="26" t="s">
        <v>66</v>
      </c>
      <c r="AB35" s="45"/>
      <c r="AC35" s="338"/>
      <c r="AD35" s="31" t="s">
        <v>133</v>
      </c>
      <c r="AE35" s="45"/>
      <c r="AF35" s="338"/>
      <c r="AG35" s="29" t="s">
        <v>338</v>
      </c>
      <c r="AH35" s="4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</row>
    <row r="36" spans="1:168" s="256" customFormat="1" ht="12" customHeight="1" x14ac:dyDescent="0.2">
      <c r="A36" s="366"/>
      <c r="B36" s="338">
        <v>7</v>
      </c>
      <c r="C36" s="17" t="s">
        <v>150</v>
      </c>
      <c r="D36" s="36">
        <v>408</v>
      </c>
      <c r="E36" s="338">
        <v>7</v>
      </c>
      <c r="F36" s="17" t="s">
        <v>58</v>
      </c>
      <c r="G36" s="36">
        <v>203</v>
      </c>
      <c r="H36" s="338">
        <v>7</v>
      </c>
      <c r="I36" s="2" t="s">
        <v>60</v>
      </c>
      <c r="J36" s="39">
        <v>513</v>
      </c>
      <c r="K36" s="338">
        <v>7</v>
      </c>
      <c r="L36" s="2" t="s">
        <v>144</v>
      </c>
      <c r="M36" s="39">
        <v>410</v>
      </c>
      <c r="N36" s="338">
        <v>7</v>
      </c>
      <c r="O36" s="18" t="s">
        <v>143</v>
      </c>
      <c r="P36" s="40">
        <v>403</v>
      </c>
      <c r="Q36" s="338">
        <v>7</v>
      </c>
      <c r="R36" s="7" t="s">
        <v>318</v>
      </c>
      <c r="S36" s="40">
        <v>103</v>
      </c>
      <c r="T36" s="338">
        <v>7</v>
      </c>
      <c r="U36" s="2" t="s">
        <v>150</v>
      </c>
      <c r="V36" s="39">
        <v>408</v>
      </c>
      <c r="W36" s="338">
        <v>7</v>
      </c>
      <c r="X36" s="147" t="s">
        <v>13</v>
      </c>
      <c r="Y36" s="40">
        <v>402</v>
      </c>
      <c r="Z36" s="338">
        <v>7</v>
      </c>
      <c r="AA36" s="2" t="s">
        <v>11</v>
      </c>
      <c r="AB36" s="39">
        <v>407</v>
      </c>
      <c r="AC36" s="338">
        <v>7</v>
      </c>
      <c r="AD36" s="7" t="s">
        <v>59</v>
      </c>
      <c r="AE36" s="40">
        <v>508</v>
      </c>
      <c r="AF36" s="338">
        <v>7</v>
      </c>
      <c r="AG36" s="7" t="s">
        <v>318</v>
      </c>
      <c r="AH36" s="40">
        <v>103</v>
      </c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</row>
    <row r="37" spans="1:168" s="256" customFormat="1" ht="12" customHeight="1" x14ac:dyDescent="0.2">
      <c r="A37" s="366"/>
      <c r="B37" s="338"/>
      <c r="C37" s="78" t="s">
        <v>58</v>
      </c>
      <c r="D37" s="45">
        <v>203</v>
      </c>
      <c r="E37" s="338"/>
      <c r="F37" s="78" t="s">
        <v>150</v>
      </c>
      <c r="G37" s="45">
        <v>408</v>
      </c>
      <c r="H37" s="338"/>
      <c r="I37" s="31" t="s">
        <v>141</v>
      </c>
      <c r="J37" s="45"/>
      <c r="K37" s="338"/>
      <c r="L37" s="29" t="s">
        <v>94</v>
      </c>
      <c r="M37" s="45"/>
      <c r="N37" s="338"/>
      <c r="O37" s="29" t="s">
        <v>151</v>
      </c>
      <c r="P37" s="45"/>
      <c r="Q37" s="338"/>
      <c r="R37" s="29" t="s">
        <v>83</v>
      </c>
      <c r="S37" s="45"/>
      <c r="T37" s="338"/>
      <c r="U37" s="29" t="s">
        <v>145</v>
      </c>
      <c r="V37" s="45"/>
      <c r="W37" s="338"/>
      <c r="X37" s="127" t="s">
        <v>243</v>
      </c>
      <c r="Y37" s="128"/>
      <c r="Z37" s="338"/>
      <c r="AA37" s="26" t="s">
        <v>66</v>
      </c>
      <c r="AB37" s="45"/>
      <c r="AC37" s="338"/>
      <c r="AD37" s="31" t="s">
        <v>133</v>
      </c>
      <c r="AE37" s="45"/>
      <c r="AF37" s="338"/>
      <c r="AG37" s="29" t="s">
        <v>338</v>
      </c>
      <c r="AH37" s="45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</row>
    <row r="38" spans="1:168" s="122" customFormat="1" ht="12" customHeight="1" x14ac:dyDescent="0.2">
      <c r="A38" s="366"/>
      <c r="B38" s="338">
        <v>8</v>
      </c>
      <c r="C38" s="7" t="s">
        <v>59</v>
      </c>
      <c r="D38" s="40">
        <v>508</v>
      </c>
      <c r="E38" s="338">
        <v>8</v>
      </c>
      <c r="F38" s="7" t="s">
        <v>11</v>
      </c>
      <c r="G38" s="40">
        <v>407</v>
      </c>
      <c r="H38" s="338">
        <v>8</v>
      </c>
      <c r="I38" s="18"/>
      <c r="J38" s="46"/>
      <c r="K38" s="338">
        <v>8</v>
      </c>
      <c r="L38" s="78" t="s">
        <v>60</v>
      </c>
      <c r="M38" s="40">
        <v>513</v>
      </c>
      <c r="N38" s="338">
        <v>8</v>
      </c>
      <c r="O38" s="17"/>
      <c r="P38" s="130"/>
      <c r="Q38" s="338">
        <v>8</v>
      </c>
      <c r="R38" s="18" t="s">
        <v>34</v>
      </c>
      <c r="S38" s="40">
        <v>403</v>
      </c>
      <c r="T38" s="338">
        <v>8</v>
      </c>
      <c r="U38" s="17"/>
      <c r="V38" s="130"/>
      <c r="W38" s="338">
        <v>8</v>
      </c>
      <c r="X38" s="2" t="s">
        <v>150</v>
      </c>
      <c r="Y38" s="39">
        <v>408</v>
      </c>
      <c r="Z38" s="338">
        <v>8</v>
      </c>
      <c r="AA38" s="15" t="s">
        <v>143</v>
      </c>
      <c r="AB38" s="39">
        <v>403</v>
      </c>
      <c r="AC38" s="338">
        <v>8</v>
      </c>
      <c r="AD38" s="7" t="s">
        <v>318</v>
      </c>
      <c r="AE38" s="40">
        <v>103</v>
      </c>
      <c r="AF38" s="338">
        <v>8</v>
      </c>
      <c r="AG38" s="7"/>
      <c r="AH38" s="40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</row>
    <row r="39" spans="1:168" s="256" customFormat="1" ht="12" customHeight="1" x14ac:dyDescent="0.2">
      <c r="A39" s="366"/>
      <c r="B39" s="338"/>
      <c r="C39" s="31" t="s">
        <v>133</v>
      </c>
      <c r="D39" s="45"/>
      <c r="E39" s="338"/>
      <c r="F39" s="31" t="s">
        <v>57</v>
      </c>
      <c r="G39" s="45"/>
      <c r="H39" s="338"/>
      <c r="I39" s="29"/>
      <c r="J39" s="45"/>
      <c r="K39" s="338"/>
      <c r="L39" s="78"/>
      <c r="M39" s="134"/>
      <c r="N39" s="338"/>
      <c r="O39" s="76" t="s">
        <v>318</v>
      </c>
      <c r="P39" s="45">
        <v>103</v>
      </c>
      <c r="Q39" s="338"/>
      <c r="R39" s="31" t="s">
        <v>157</v>
      </c>
      <c r="S39" s="45"/>
      <c r="T39" s="338"/>
      <c r="U39" s="76" t="s">
        <v>58</v>
      </c>
      <c r="V39" s="45">
        <v>203</v>
      </c>
      <c r="W39" s="339"/>
      <c r="X39" s="26" t="s">
        <v>145</v>
      </c>
      <c r="Y39" s="45"/>
      <c r="Z39" s="338"/>
      <c r="AA39" s="29" t="s">
        <v>292</v>
      </c>
      <c r="AB39" s="36"/>
      <c r="AC39" s="338"/>
      <c r="AD39" s="29" t="s">
        <v>338</v>
      </c>
      <c r="AE39" s="45"/>
      <c r="AF39" s="339"/>
      <c r="AG39" s="31"/>
      <c r="AH39" s="45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</row>
    <row r="40" spans="1:168" s="122" customFormat="1" ht="12" customHeight="1" x14ac:dyDescent="0.2">
      <c r="A40" s="20"/>
      <c r="B40" s="339">
        <v>9</v>
      </c>
      <c r="C40" s="7" t="s">
        <v>59</v>
      </c>
      <c r="D40" s="40">
        <v>508</v>
      </c>
      <c r="E40" s="339">
        <v>9</v>
      </c>
      <c r="F40" s="7" t="s">
        <v>11</v>
      </c>
      <c r="G40" s="40">
        <v>407</v>
      </c>
      <c r="H40" s="285">
        <v>9</v>
      </c>
      <c r="I40" s="18"/>
      <c r="J40" s="46"/>
      <c r="K40" s="339">
        <v>9</v>
      </c>
      <c r="L40" s="78" t="s">
        <v>60</v>
      </c>
      <c r="M40" s="40">
        <v>513</v>
      </c>
      <c r="N40" s="339">
        <v>9</v>
      </c>
      <c r="O40" s="17"/>
      <c r="P40" s="130"/>
      <c r="Q40" s="339">
        <v>9</v>
      </c>
      <c r="R40" s="18" t="s">
        <v>34</v>
      </c>
      <c r="S40" s="40">
        <v>403</v>
      </c>
      <c r="T40" s="339">
        <v>9</v>
      </c>
      <c r="U40" s="17"/>
      <c r="V40" s="130"/>
      <c r="W40" s="339">
        <v>9</v>
      </c>
      <c r="X40" s="2" t="s">
        <v>150</v>
      </c>
      <c r="Y40" s="39">
        <v>408</v>
      </c>
      <c r="Z40" s="342">
        <v>9</v>
      </c>
      <c r="AA40" s="15" t="s">
        <v>143</v>
      </c>
      <c r="AB40" s="39">
        <v>403</v>
      </c>
      <c r="AC40" s="342">
        <v>9</v>
      </c>
      <c r="AD40" s="7" t="s">
        <v>318</v>
      </c>
      <c r="AE40" s="40">
        <v>103</v>
      </c>
      <c r="AF40" s="342">
        <v>9</v>
      </c>
      <c r="AG40" s="7"/>
      <c r="AH40" s="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</row>
    <row r="41" spans="1:168" s="124" customFormat="1" ht="12" customHeight="1" thickBot="1" x14ac:dyDescent="0.25">
      <c r="A41" s="55"/>
      <c r="B41" s="347"/>
      <c r="C41" s="52" t="s">
        <v>133</v>
      </c>
      <c r="D41" s="50"/>
      <c r="E41" s="347"/>
      <c r="F41" s="52" t="s">
        <v>57</v>
      </c>
      <c r="G41" s="50"/>
      <c r="H41" s="286">
        <v>10</v>
      </c>
      <c r="I41" s="52"/>
      <c r="J41" s="50"/>
      <c r="K41" s="347"/>
      <c r="L41" s="148"/>
      <c r="M41" s="131"/>
      <c r="N41" s="347"/>
      <c r="O41" s="115" t="s">
        <v>318</v>
      </c>
      <c r="P41" s="131">
        <v>103</v>
      </c>
      <c r="Q41" s="347"/>
      <c r="R41" s="49" t="s">
        <v>157</v>
      </c>
      <c r="S41" s="50"/>
      <c r="T41" s="347"/>
      <c r="U41" s="115" t="s">
        <v>58</v>
      </c>
      <c r="V41" s="131">
        <v>203</v>
      </c>
      <c r="W41" s="347"/>
      <c r="X41" s="52" t="s">
        <v>145</v>
      </c>
      <c r="Y41" s="50"/>
      <c r="Z41" s="343"/>
      <c r="AA41" s="52" t="s">
        <v>292</v>
      </c>
      <c r="AB41" s="53"/>
      <c r="AC41" s="343"/>
      <c r="AD41" s="52" t="s">
        <v>338</v>
      </c>
      <c r="AE41" s="50"/>
      <c r="AF41" s="343"/>
      <c r="AG41" s="52"/>
      <c r="AH41" s="50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</row>
    <row r="42" spans="1:168" s="122" customFormat="1" ht="12" customHeight="1" x14ac:dyDescent="0.2">
      <c r="A42" s="365" t="s">
        <v>2</v>
      </c>
      <c r="B42" s="340">
        <v>1</v>
      </c>
      <c r="C42" s="18"/>
      <c r="D42" s="40"/>
      <c r="E42" s="340">
        <v>1</v>
      </c>
      <c r="F42" s="18" t="s">
        <v>33</v>
      </c>
      <c r="G42" s="46"/>
      <c r="H42" s="340">
        <v>1</v>
      </c>
      <c r="I42" s="7" t="s">
        <v>144</v>
      </c>
      <c r="J42" s="40">
        <v>410</v>
      </c>
      <c r="K42" s="340">
        <v>1</v>
      </c>
      <c r="L42" s="7" t="s">
        <v>62</v>
      </c>
      <c r="M42" s="40">
        <v>202</v>
      </c>
      <c r="N42" s="340">
        <v>1</v>
      </c>
      <c r="O42" s="99"/>
      <c r="P42" s="99"/>
      <c r="Q42" s="340">
        <v>1</v>
      </c>
      <c r="R42" s="7" t="s">
        <v>60</v>
      </c>
      <c r="S42" s="40">
        <v>513</v>
      </c>
      <c r="T42" s="340">
        <v>1</v>
      </c>
      <c r="U42" s="18" t="s">
        <v>33</v>
      </c>
      <c r="V42" s="46"/>
      <c r="W42" s="340">
        <v>1</v>
      </c>
      <c r="X42" s="7" t="s">
        <v>318</v>
      </c>
      <c r="Y42" s="40">
        <v>103</v>
      </c>
      <c r="Z42" s="340">
        <v>1</v>
      </c>
      <c r="AA42" s="7" t="s">
        <v>59</v>
      </c>
      <c r="AB42" s="40">
        <v>508</v>
      </c>
      <c r="AC42" s="340">
        <v>1</v>
      </c>
      <c r="AD42" s="7"/>
      <c r="AE42" s="40"/>
      <c r="AF42" s="340">
        <v>1</v>
      </c>
      <c r="AG42" s="7"/>
      <c r="AH42" s="40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</row>
    <row r="43" spans="1:168" s="122" customFormat="1" ht="12" customHeight="1" x14ac:dyDescent="0.2">
      <c r="A43" s="366"/>
      <c r="B43" s="341"/>
      <c r="C43" s="29"/>
      <c r="D43" s="36"/>
      <c r="E43" s="341"/>
      <c r="F43" s="29" t="s">
        <v>257</v>
      </c>
      <c r="G43" s="45"/>
      <c r="H43" s="341"/>
      <c r="I43" s="26" t="s">
        <v>94</v>
      </c>
      <c r="J43" s="45"/>
      <c r="K43" s="341"/>
      <c r="L43" s="31" t="s">
        <v>313</v>
      </c>
      <c r="M43" s="45"/>
      <c r="N43" s="341"/>
      <c r="O43" s="136"/>
      <c r="P43" s="106"/>
      <c r="Q43" s="341"/>
      <c r="R43" s="31" t="s">
        <v>141</v>
      </c>
      <c r="S43" s="45"/>
      <c r="T43" s="341"/>
      <c r="U43" s="29" t="s">
        <v>67</v>
      </c>
      <c r="V43" s="45"/>
      <c r="W43" s="341"/>
      <c r="X43" s="29" t="s">
        <v>338</v>
      </c>
      <c r="Y43" s="45"/>
      <c r="Z43" s="341"/>
      <c r="AA43" s="31" t="s">
        <v>133</v>
      </c>
      <c r="AB43" s="45"/>
      <c r="AC43" s="341"/>
      <c r="AD43" s="29"/>
      <c r="AE43" s="45"/>
      <c r="AF43" s="341"/>
      <c r="AG43" s="31"/>
      <c r="AH43" s="45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</row>
    <row r="44" spans="1:168" s="122" customFormat="1" ht="12" customHeight="1" x14ac:dyDescent="0.2">
      <c r="A44" s="366"/>
      <c r="B44" s="338">
        <v>2</v>
      </c>
      <c r="C44" s="18" t="s">
        <v>33</v>
      </c>
      <c r="D44" s="46"/>
      <c r="E44" s="338">
        <v>2</v>
      </c>
      <c r="F44" s="2" t="s">
        <v>150</v>
      </c>
      <c r="G44" s="39">
        <v>408</v>
      </c>
      <c r="H44" s="338">
        <v>2</v>
      </c>
      <c r="I44" s="2" t="s">
        <v>144</v>
      </c>
      <c r="J44" s="39">
        <v>410</v>
      </c>
      <c r="K44" s="341">
        <v>2</v>
      </c>
      <c r="L44" s="7" t="s">
        <v>62</v>
      </c>
      <c r="M44" s="40">
        <v>218</v>
      </c>
      <c r="N44" s="338">
        <v>2</v>
      </c>
      <c r="O44" s="2" t="s">
        <v>150</v>
      </c>
      <c r="P44" s="39">
        <v>408</v>
      </c>
      <c r="Q44" s="338">
        <v>2</v>
      </c>
      <c r="R44" s="7" t="s">
        <v>60</v>
      </c>
      <c r="S44" s="40">
        <v>513</v>
      </c>
      <c r="T44" s="338">
        <v>2</v>
      </c>
      <c r="U44" s="7" t="s">
        <v>11</v>
      </c>
      <c r="V44" s="40">
        <v>407</v>
      </c>
      <c r="W44" s="338">
        <v>2</v>
      </c>
      <c r="X44" s="18" t="s">
        <v>33</v>
      </c>
      <c r="Y44" s="46"/>
      <c r="Z44" s="338">
        <v>2</v>
      </c>
      <c r="AA44" s="7" t="s">
        <v>59</v>
      </c>
      <c r="AB44" s="40">
        <v>508</v>
      </c>
      <c r="AC44" s="338">
        <v>2</v>
      </c>
      <c r="AD44" s="2" t="s">
        <v>11</v>
      </c>
      <c r="AE44" s="39">
        <v>407</v>
      </c>
      <c r="AF44" s="338">
        <v>2</v>
      </c>
      <c r="AG44" s="2" t="s">
        <v>58</v>
      </c>
      <c r="AH44" s="39">
        <v>203</v>
      </c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</row>
    <row r="45" spans="1:168" s="122" customFormat="1" ht="12" customHeight="1" x14ac:dyDescent="0.2">
      <c r="A45" s="366"/>
      <c r="B45" s="338"/>
      <c r="C45" s="29" t="s">
        <v>311</v>
      </c>
      <c r="D45" s="45"/>
      <c r="E45" s="338"/>
      <c r="F45" s="26" t="s">
        <v>142</v>
      </c>
      <c r="G45" s="46"/>
      <c r="H45" s="338"/>
      <c r="I45" s="29" t="s">
        <v>94</v>
      </c>
      <c r="J45" s="45"/>
      <c r="K45" s="338"/>
      <c r="L45" s="31" t="s">
        <v>313</v>
      </c>
      <c r="M45" s="45"/>
      <c r="N45" s="338"/>
      <c r="O45" s="26" t="s">
        <v>145</v>
      </c>
      <c r="P45" s="45"/>
      <c r="Q45" s="338"/>
      <c r="R45" s="31" t="s">
        <v>141</v>
      </c>
      <c r="S45" s="45"/>
      <c r="T45" s="338"/>
      <c r="U45" s="26" t="s">
        <v>148</v>
      </c>
      <c r="V45" s="45"/>
      <c r="W45" s="338"/>
      <c r="X45" s="29" t="s">
        <v>100</v>
      </c>
      <c r="Y45" s="45"/>
      <c r="Z45" s="338"/>
      <c r="AA45" s="31" t="s">
        <v>133</v>
      </c>
      <c r="AB45" s="45"/>
      <c r="AC45" s="338"/>
      <c r="AD45" s="26" t="s">
        <v>54</v>
      </c>
      <c r="AE45" s="45"/>
      <c r="AF45" s="338"/>
      <c r="AG45" s="29" t="s">
        <v>149</v>
      </c>
      <c r="AH45" s="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</row>
    <row r="46" spans="1:168" s="122" customFormat="1" ht="12" customHeight="1" x14ac:dyDescent="0.2">
      <c r="A46" s="366"/>
      <c r="B46" s="338">
        <v>3</v>
      </c>
      <c r="C46" s="2" t="s">
        <v>144</v>
      </c>
      <c r="D46" s="39">
        <v>410</v>
      </c>
      <c r="E46" s="338">
        <v>3</v>
      </c>
      <c r="F46" s="2" t="s">
        <v>150</v>
      </c>
      <c r="G46" s="39">
        <v>408</v>
      </c>
      <c r="H46" s="338">
        <v>3</v>
      </c>
      <c r="I46" s="18" t="s">
        <v>33</v>
      </c>
      <c r="J46" s="46"/>
      <c r="K46" s="338">
        <v>3</v>
      </c>
      <c r="L46" s="346" t="s">
        <v>56</v>
      </c>
      <c r="M46" s="46"/>
      <c r="N46" s="338">
        <v>3</v>
      </c>
      <c r="O46" s="2" t="s">
        <v>150</v>
      </c>
      <c r="P46" s="39">
        <v>408</v>
      </c>
      <c r="Q46" s="338">
        <v>3</v>
      </c>
      <c r="R46" s="336" t="s">
        <v>56</v>
      </c>
      <c r="S46" s="47"/>
      <c r="T46" s="338">
        <v>3</v>
      </c>
      <c r="U46" s="2" t="s">
        <v>11</v>
      </c>
      <c r="V46" s="39">
        <v>407</v>
      </c>
      <c r="W46" s="338">
        <v>3</v>
      </c>
      <c r="X46" s="18" t="s">
        <v>63</v>
      </c>
      <c r="Y46" s="46">
        <v>103</v>
      </c>
      <c r="Z46" s="338">
        <v>3</v>
      </c>
      <c r="AA46" s="9" t="s">
        <v>33</v>
      </c>
      <c r="AB46" s="25"/>
      <c r="AC46" s="338">
        <v>3</v>
      </c>
      <c r="AD46" s="2" t="s">
        <v>11</v>
      </c>
      <c r="AE46" s="39">
        <v>407</v>
      </c>
      <c r="AF46" s="338">
        <v>3</v>
      </c>
      <c r="AG46" s="7" t="s">
        <v>58</v>
      </c>
      <c r="AH46" s="40">
        <v>203</v>
      </c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</row>
    <row r="47" spans="1:168" s="122" customFormat="1" ht="12" customHeight="1" x14ac:dyDescent="0.2">
      <c r="A47" s="366"/>
      <c r="B47" s="338"/>
      <c r="C47" s="26" t="s">
        <v>94</v>
      </c>
      <c r="D47" s="45"/>
      <c r="E47" s="338"/>
      <c r="F47" s="26" t="s">
        <v>142</v>
      </c>
      <c r="G47" s="45"/>
      <c r="H47" s="338"/>
      <c r="I47" s="29" t="s">
        <v>303</v>
      </c>
      <c r="J47" s="45"/>
      <c r="K47" s="338"/>
      <c r="L47" s="337"/>
      <c r="M47" s="45"/>
      <c r="N47" s="338"/>
      <c r="O47" s="26" t="s">
        <v>145</v>
      </c>
      <c r="P47" s="45"/>
      <c r="Q47" s="338"/>
      <c r="R47" s="337"/>
      <c r="S47" s="45"/>
      <c r="T47" s="338"/>
      <c r="U47" s="31" t="s">
        <v>148</v>
      </c>
      <c r="V47" s="45"/>
      <c r="W47" s="338"/>
      <c r="X47" s="31" t="s">
        <v>83</v>
      </c>
      <c r="Y47" s="45"/>
      <c r="Z47" s="338"/>
      <c r="AA47" s="31" t="s">
        <v>379</v>
      </c>
      <c r="AB47" s="27"/>
      <c r="AC47" s="338"/>
      <c r="AD47" s="26" t="s">
        <v>54</v>
      </c>
      <c r="AE47" s="45"/>
      <c r="AF47" s="338"/>
      <c r="AG47" s="26" t="s">
        <v>149</v>
      </c>
      <c r="AH47" s="46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</row>
    <row r="48" spans="1:168" s="122" customFormat="1" ht="12" customHeight="1" x14ac:dyDescent="0.2">
      <c r="A48" s="366"/>
      <c r="B48" s="338">
        <v>4</v>
      </c>
      <c r="C48" s="336" t="s">
        <v>56</v>
      </c>
      <c r="D48" s="47"/>
      <c r="E48" s="338">
        <v>4</v>
      </c>
      <c r="F48" s="336" t="s">
        <v>56</v>
      </c>
      <c r="G48" s="47"/>
      <c r="H48" s="338">
        <v>4</v>
      </c>
      <c r="I48" s="336" t="s">
        <v>56</v>
      </c>
      <c r="J48" s="47"/>
      <c r="K48" s="338">
        <v>4</v>
      </c>
      <c r="L48" s="7" t="s">
        <v>312</v>
      </c>
      <c r="M48" s="40">
        <v>410</v>
      </c>
      <c r="N48" s="338">
        <v>4</v>
      </c>
      <c r="O48" s="2" t="s">
        <v>56</v>
      </c>
      <c r="P48" s="39"/>
      <c r="Q48" s="338">
        <v>4</v>
      </c>
      <c r="R48" s="18" t="s">
        <v>33</v>
      </c>
      <c r="S48" s="46"/>
      <c r="T48" s="338">
        <v>4</v>
      </c>
      <c r="U48" s="336" t="s">
        <v>56</v>
      </c>
      <c r="V48" s="47"/>
      <c r="W48" s="338">
        <v>4</v>
      </c>
      <c r="X48" s="18" t="s">
        <v>63</v>
      </c>
      <c r="Y48" s="46">
        <v>103</v>
      </c>
      <c r="Z48" s="338">
        <v>4</v>
      </c>
      <c r="AA48" s="336" t="s">
        <v>56</v>
      </c>
      <c r="AB48" s="47"/>
      <c r="AC48" s="338">
        <v>4</v>
      </c>
      <c r="AD48" s="336" t="s">
        <v>56</v>
      </c>
      <c r="AE48" s="47"/>
      <c r="AF48" s="338">
        <v>4</v>
      </c>
      <c r="AG48" s="9" t="s">
        <v>33</v>
      </c>
      <c r="AH48" s="25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</row>
    <row r="49" spans="1:168" s="122" customFormat="1" ht="12" customHeight="1" thickBot="1" x14ac:dyDescent="0.25">
      <c r="A49" s="366"/>
      <c r="B49" s="338"/>
      <c r="C49" s="337"/>
      <c r="D49" s="45"/>
      <c r="E49" s="338"/>
      <c r="F49" s="337"/>
      <c r="G49" s="45"/>
      <c r="H49" s="338"/>
      <c r="I49" s="337"/>
      <c r="J49" s="45"/>
      <c r="K49" s="338"/>
      <c r="L49" s="31"/>
      <c r="M49" s="45"/>
      <c r="N49" s="338"/>
      <c r="O49" s="29"/>
      <c r="P49" s="45"/>
      <c r="Q49" s="338"/>
      <c r="R49" s="29" t="s">
        <v>97</v>
      </c>
      <c r="S49" s="45"/>
      <c r="T49" s="338"/>
      <c r="U49" s="337"/>
      <c r="V49" s="45"/>
      <c r="W49" s="338"/>
      <c r="X49" s="31" t="s">
        <v>83</v>
      </c>
      <c r="Y49" s="45"/>
      <c r="Z49" s="338"/>
      <c r="AA49" s="337"/>
      <c r="AB49" s="45"/>
      <c r="AC49" s="338"/>
      <c r="AD49" s="337"/>
      <c r="AE49" s="45"/>
      <c r="AF49" s="338"/>
      <c r="AG49" s="29" t="s">
        <v>381</v>
      </c>
      <c r="AH49" s="27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</row>
    <row r="50" spans="1:168" s="122" customFormat="1" ht="12" customHeight="1" x14ac:dyDescent="0.2">
      <c r="A50" s="366"/>
      <c r="B50" s="338">
        <v>5</v>
      </c>
      <c r="C50" s="2" t="s">
        <v>144</v>
      </c>
      <c r="D50" s="39">
        <v>410</v>
      </c>
      <c r="E50" s="338">
        <v>5</v>
      </c>
      <c r="F50" s="17" t="s">
        <v>318</v>
      </c>
      <c r="G50" s="130">
        <v>103</v>
      </c>
      <c r="H50" s="338">
        <v>5</v>
      </c>
      <c r="I50" s="17" t="s">
        <v>62</v>
      </c>
      <c r="J50" s="40">
        <v>202</v>
      </c>
      <c r="K50" s="338">
        <v>5</v>
      </c>
      <c r="L50" s="18" t="s">
        <v>33</v>
      </c>
      <c r="M50" s="46"/>
      <c r="N50" s="341">
        <v>5</v>
      </c>
      <c r="O50" s="18" t="s">
        <v>33</v>
      </c>
      <c r="P50" s="46"/>
      <c r="Q50" s="338">
        <v>5</v>
      </c>
      <c r="R50" s="18" t="s">
        <v>58</v>
      </c>
      <c r="S50" s="129">
        <v>203</v>
      </c>
      <c r="T50" s="338">
        <v>5</v>
      </c>
      <c r="U50" s="18" t="s">
        <v>61</v>
      </c>
      <c r="V50" s="46">
        <v>408</v>
      </c>
      <c r="W50" s="338">
        <v>5</v>
      </c>
      <c r="X50" s="336" t="s">
        <v>56</v>
      </c>
      <c r="Y50" s="47"/>
      <c r="Z50" s="338">
        <v>5</v>
      </c>
      <c r="AA50" s="7" t="s">
        <v>60</v>
      </c>
      <c r="AB50" s="40">
        <v>513</v>
      </c>
      <c r="AC50" s="338">
        <v>5</v>
      </c>
      <c r="AD50" s="105" t="s">
        <v>33</v>
      </c>
      <c r="AE50" s="27"/>
      <c r="AF50" s="338">
        <v>5</v>
      </c>
      <c r="AG50" s="336" t="s">
        <v>56</v>
      </c>
      <c r="AH50" s="47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</row>
    <row r="51" spans="1:168" s="256" customFormat="1" ht="12" customHeight="1" thickBot="1" x14ac:dyDescent="0.25">
      <c r="A51" s="366"/>
      <c r="B51" s="339"/>
      <c r="C51" s="31" t="s">
        <v>94</v>
      </c>
      <c r="D51" s="45"/>
      <c r="E51" s="339"/>
      <c r="F51" s="76" t="s">
        <v>62</v>
      </c>
      <c r="G51" s="45">
        <v>202</v>
      </c>
      <c r="H51" s="339"/>
      <c r="I51" s="78" t="s">
        <v>59</v>
      </c>
      <c r="J51" s="134">
        <v>513</v>
      </c>
      <c r="K51" s="339"/>
      <c r="L51" s="29" t="s">
        <v>147</v>
      </c>
      <c r="M51" s="45"/>
      <c r="N51" s="339"/>
      <c r="O51" s="29" t="s">
        <v>257</v>
      </c>
      <c r="P51" s="45"/>
      <c r="Q51" s="339"/>
      <c r="R51" s="29" t="s">
        <v>149</v>
      </c>
      <c r="S51" s="45"/>
      <c r="T51" s="339"/>
      <c r="U51" s="26" t="s">
        <v>145</v>
      </c>
      <c r="V51" s="45"/>
      <c r="W51" s="339"/>
      <c r="X51" s="337"/>
      <c r="Y51" s="45"/>
      <c r="Z51" s="339"/>
      <c r="AA51" s="31" t="s">
        <v>141</v>
      </c>
      <c r="AB51" s="45"/>
      <c r="AC51" s="339"/>
      <c r="AD51" s="31" t="s">
        <v>380</v>
      </c>
      <c r="AE51" s="32"/>
      <c r="AF51" s="339"/>
      <c r="AG51" s="337"/>
      <c r="AH51" s="45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</row>
    <row r="52" spans="1:168" s="256" customFormat="1" ht="12" customHeight="1" x14ac:dyDescent="0.2">
      <c r="A52" s="366"/>
      <c r="B52" s="338">
        <v>6</v>
      </c>
      <c r="C52" s="7" t="s">
        <v>11</v>
      </c>
      <c r="D52" s="40">
        <v>407</v>
      </c>
      <c r="E52" s="338">
        <v>6</v>
      </c>
      <c r="F52" s="17" t="s">
        <v>318</v>
      </c>
      <c r="G52" s="130">
        <v>103</v>
      </c>
      <c r="H52" s="338">
        <v>6</v>
      </c>
      <c r="I52" s="78" t="s">
        <v>62</v>
      </c>
      <c r="J52" s="36">
        <v>202</v>
      </c>
      <c r="K52" s="338">
        <v>6</v>
      </c>
      <c r="L52" s="18" t="s">
        <v>143</v>
      </c>
      <c r="M52" s="40">
        <v>403</v>
      </c>
      <c r="N52" s="338">
        <v>6</v>
      </c>
      <c r="O52" s="7" t="s">
        <v>11</v>
      </c>
      <c r="P52" s="40">
        <v>407</v>
      </c>
      <c r="Q52" s="338">
        <v>6</v>
      </c>
      <c r="R52" s="18" t="s">
        <v>58</v>
      </c>
      <c r="S52" s="129">
        <v>203</v>
      </c>
      <c r="T52" s="338">
        <v>6</v>
      </c>
      <c r="U52" s="15" t="s">
        <v>61</v>
      </c>
      <c r="V52" s="47">
        <v>408</v>
      </c>
      <c r="W52" s="338">
        <v>6</v>
      </c>
      <c r="X52" s="2" t="s">
        <v>144</v>
      </c>
      <c r="Y52" s="39">
        <v>410</v>
      </c>
      <c r="Z52" s="338">
        <v>6</v>
      </c>
      <c r="AA52" s="7" t="s">
        <v>60</v>
      </c>
      <c r="AB52" s="40">
        <v>513</v>
      </c>
      <c r="AC52" s="338">
        <v>6</v>
      </c>
      <c r="AD52" s="18" t="s">
        <v>61</v>
      </c>
      <c r="AE52" s="46">
        <v>408</v>
      </c>
      <c r="AF52" s="338">
        <v>6</v>
      </c>
      <c r="AG52" s="7" t="s">
        <v>11</v>
      </c>
      <c r="AH52" s="40">
        <v>407</v>
      </c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</row>
    <row r="53" spans="1:168" s="256" customFormat="1" ht="12" customHeight="1" thickBot="1" x14ac:dyDescent="0.25">
      <c r="A53" s="366"/>
      <c r="B53" s="338"/>
      <c r="C53" s="29" t="s">
        <v>57</v>
      </c>
      <c r="D53" s="45"/>
      <c r="E53" s="338"/>
      <c r="F53" s="76" t="s">
        <v>62</v>
      </c>
      <c r="G53" s="45">
        <v>202</v>
      </c>
      <c r="H53" s="338"/>
      <c r="I53" s="78" t="s">
        <v>59</v>
      </c>
      <c r="J53" s="45">
        <v>513</v>
      </c>
      <c r="K53" s="338"/>
      <c r="L53" s="29" t="s">
        <v>315</v>
      </c>
      <c r="M53" s="45"/>
      <c r="N53" s="338"/>
      <c r="O53" s="31" t="s">
        <v>245</v>
      </c>
      <c r="P53" s="45"/>
      <c r="Q53" s="338"/>
      <c r="R53" s="29" t="s">
        <v>149</v>
      </c>
      <c r="S53" s="45"/>
      <c r="T53" s="338"/>
      <c r="U53" s="29" t="s">
        <v>145</v>
      </c>
      <c r="V53" s="45"/>
      <c r="W53" s="338"/>
      <c r="X53" s="29" t="s">
        <v>244</v>
      </c>
      <c r="Y53" s="45"/>
      <c r="Z53" s="338"/>
      <c r="AA53" s="31" t="s">
        <v>141</v>
      </c>
      <c r="AB53" s="45"/>
      <c r="AC53" s="338"/>
      <c r="AD53" s="26" t="s">
        <v>142</v>
      </c>
      <c r="AE53" s="45"/>
      <c r="AF53" s="338"/>
      <c r="AG53" s="31" t="s">
        <v>148</v>
      </c>
      <c r="AH53" s="45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</row>
    <row r="54" spans="1:168" s="122" customFormat="1" ht="12" customHeight="1" x14ac:dyDescent="0.2">
      <c r="A54" s="366"/>
      <c r="B54" s="338">
        <v>7</v>
      </c>
      <c r="C54" s="7" t="s">
        <v>11</v>
      </c>
      <c r="D54" s="40">
        <v>407</v>
      </c>
      <c r="E54" s="339">
        <v>7</v>
      </c>
      <c r="F54" s="7" t="s">
        <v>144</v>
      </c>
      <c r="G54" s="40">
        <v>410</v>
      </c>
      <c r="H54" s="339">
        <v>7</v>
      </c>
      <c r="I54" s="7" t="s">
        <v>150</v>
      </c>
      <c r="J54" s="40">
        <v>408</v>
      </c>
      <c r="K54" s="338">
        <v>7</v>
      </c>
      <c r="L54" s="18" t="s">
        <v>143</v>
      </c>
      <c r="M54" s="40">
        <v>403</v>
      </c>
      <c r="N54" s="338">
        <v>7</v>
      </c>
      <c r="O54" s="18" t="s">
        <v>11</v>
      </c>
      <c r="P54" s="40">
        <v>407</v>
      </c>
      <c r="Q54" s="338">
        <v>7</v>
      </c>
      <c r="R54" s="7" t="s">
        <v>312</v>
      </c>
      <c r="S54" s="40">
        <v>513</v>
      </c>
      <c r="T54" s="338">
        <v>7</v>
      </c>
      <c r="U54" s="7" t="s">
        <v>58</v>
      </c>
      <c r="V54" s="40">
        <v>203</v>
      </c>
      <c r="W54" s="338">
        <v>7</v>
      </c>
      <c r="X54" s="15" t="s">
        <v>144</v>
      </c>
      <c r="Y54" s="39">
        <v>410</v>
      </c>
      <c r="Z54" s="338">
        <v>7</v>
      </c>
      <c r="AA54" s="18" t="s">
        <v>43</v>
      </c>
      <c r="AB54" s="129">
        <v>405</v>
      </c>
      <c r="AC54" s="338">
        <v>7</v>
      </c>
      <c r="AD54" s="15" t="s">
        <v>61</v>
      </c>
      <c r="AE54" s="47">
        <v>408</v>
      </c>
      <c r="AF54" s="338">
        <v>7</v>
      </c>
      <c r="AG54" s="7" t="s">
        <v>11</v>
      </c>
      <c r="AH54" s="40">
        <v>407</v>
      </c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</row>
    <row r="55" spans="1:168" s="122" customFormat="1" ht="12" customHeight="1" x14ac:dyDescent="0.2">
      <c r="A55" s="366"/>
      <c r="B55" s="338"/>
      <c r="C55" s="26" t="s">
        <v>57</v>
      </c>
      <c r="D55" s="45"/>
      <c r="E55" s="341"/>
      <c r="F55" s="26" t="s">
        <v>94</v>
      </c>
      <c r="G55" s="45"/>
      <c r="H55" s="341"/>
      <c r="I55" s="26" t="s">
        <v>145</v>
      </c>
      <c r="J55" s="45"/>
      <c r="K55" s="338"/>
      <c r="L55" s="29" t="s">
        <v>315</v>
      </c>
      <c r="M55" s="45"/>
      <c r="N55" s="338"/>
      <c r="O55" s="29" t="s">
        <v>245</v>
      </c>
      <c r="P55" s="45"/>
      <c r="Q55" s="338"/>
      <c r="R55" s="31"/>
      <c r="S55" s="45"/>
      <c r="T55" s="338"/>
      <c r="U55" s="26" t="s">
        <v>138</v>
      </c>
      <c r="V55" s="46"/>
      <c r="W55" s="338"/>
      <c r="X55" s="29" t="s">
        <v>244</v>
      </c>
      <c r="Y55" s="45"/>
      <c r="Z55" s="338"/>
      <c r="AA55" s="29" t="s">
        <v>44</v>
      </c>
      <c r="AB55" s="45"/>
      <c r="AC55" s="338"/>
      <c r="AD55" s="29" t="s">
        <v>142</v>
      </c>
      <c r="AE55" s="45"/>
      <c r="AF55" s="338"/>
      <c r="AG55" s="31" t="s">
        <v>148</v>
      </c>
      <c r="AH55" s="4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</row>
    <row r="56" spans="1:168" s="122" customFormat="1" ht="12" customHeight="1" x14ac:dyDescent="0.2">
      <c r="A56" s="366"/>
      <c r="B56" s="338">
        <v>8</v>
      </c>
      <c r="C56" s="17"/>
      <c r="D56" s="40"/>
      <c r="E56" s="338">
        <v>8</v>
      </c>
      <c r="F56" s="2" t="s">
        <v>144</v>
      </c>
      <c r="G56" s="39">
        <v>410</v>
      </c>
      <c r="H56" s="338">
        <v>8</v>
      </c>
      <c r="I56" s="2" t="s">
        <v>150</v>
      </c>
      <c r="J56" s="39">
        <v>408</v>
      </c>
      <c r="K56" s="338">
        <v>8</v>
      </c>
      <c r="L56" s="2" t="s">
        <v>11</v>
      </c>
      <c r="M56" s="39">
        <v>407</v>
      </c>
      <c r="N56" s="338">
        <v>8</v>
      </c>
      <c r="O56" s="2" t="s">
        <v>144</v>
      </c>
      <c r="P56" s="39">
        <v>410</v>
      </c>
      <c r="Q56" s="338">
        <v>8</v>
      </c>
      <c r="R56" s="7" t="s">
        <v>11</v>
      </c>
      <c r="S56" s="40">
        <v>407</v>
      </c>
      <c r="T56" s="338">
        <v>8</v>
      </c>
      <c r="U56" s="2" t="s">
        <v>58</v>
      </c>
      <c r="V56" s="39">
        <v>203</v>
      </c>
      <c r="W56" s="338">
        <v>8</v>
      </c>
      <c r="X56" s="18" t="s">
        <v>34</v>
      </c>
      <c r="Y56" s="46">
        <v>403</v>
      </c>
      <c r="Z56" s="338">
        <v>8</v>
      </c>
      <c r="AA56" s="18" t="s">
        <v>43</v>
      </c>
      <c r="AB56" s="40">
        <v>405</v>
      </c>
      <c r="AC56" s="338">
        <v>8</v>
      </c>
      <c r="AD56" s="7" t="s">
        <v>60</v>
      </c>
      <c r="AE56" s="40">
        <v>513</v>
      </c>
      <c r="AF56" s="338">
        <v>8</v>
      </c>
      <c r="AG56" s="15" t="s">
        <v>143</v>
      </c>
      <c r="AH56" s="39">
        <v>403</v>
      </c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</row>
    <row r="57" spans="1:168" s="256" customFormat="1" ht="12" customHeight="1" x14ac:dyDescent="0.2">
      <c r="A57" s="366"/>
      <c r="B57" s="338"/>
      <c r="C57" s="78" t="s">
        <v>59</v>
      </c>
      <c r="D57" s="134">
        <v>508</v>
      </c>
      <c r="E57" s="338"/>
      <c r="F57" s="31" t="s">
        <v>94</v>
      </c>
      <c r="G57" s="45"/>
      <c r="H57" s="338"/>
      <c r="I57" s="31" t="s">
        <v>145</v>
      </c>
      <c r="J57" s="45"/>
      <c r="K57" s="338"/>
      <c r="L57" s="31" t="s">
        <v>57</v>
      </c>
      <c r="M57" s="45"/>
      <c r="N57" s="338"/>
      <c r="O57" s="29" t="s">
        <v>244</v>
      </c>
      <c r="P57" s="45"/>
      <c r="Q57" s="338"/>
      <c r="R57" s="31" t="s">
        <v>148</v>
      </c>
      <c r="S57" s="45"/>
      <c r="T57" s="338"/>
      <c r="U57" s="31" t="s">
        <v>138</v>
      </c>
      <c r="V57" s="45"/>
      <c r="W57" s="339"/>
      <c r="X57" s="29" t="s">
        <v>314</v>
      </c>
      <c r="Y57" s="45"/>
      <c r="Z57" s="338"/>
      <c r="AA57" s="29" t="s">
        <v>44</v>
      </c>
      <c r="AB57" s="45"/>
      <c r="AC57" s="338"/>
      <c r="AD57" s="31" t="s">
        <v>141</v>
      </c>
      <c r="AE57" s="45"/>
      <c r="AF57" s="338"/>
      <c r="AG57" s="29" t="s">
        <v>292</v>
      </c>
      <c r="AH57" s="36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</row>
    <row r="58" spans="1:168" s="122" customFormat="1" ht="12" customHeight="1" x14ac:dyDescent="0.2">
      <c r="A58" s="20"/>
      <c r="B58" s="342">
        <v>9</v>
      </c>
      <c r="C58" s="78"/>
      <c r="D58" s="40"/>
      <c r="E58" s="338">
        <v>9</v>
      </c>
      <c r="F58" s="7"/>
      <c r="G58" s="40"/>
      <c r="H58" s="338">
        <v>9</v>
      </c>
      <c r="I58" s="7"/>
      <c r="J58" s="40"/>
      <c r="K58" s="338">
        <v>9</v>
      </c>
      <c r="L58" s="7" t="s">
        <v>11</v>
      </c>
      <c r="M58" s="40">
        <v>407</v>
      </c>
      <c r="N58" s="342">
        <v>9</v>
      </c>
      <c r="O58" s="7" t="s">
        <v>144</v>
      </c>
      <c r="P58" s="40">
        <v>410</v>
      </c>
      <c r="Q58" s="342">
        <v>9</v>
      </c>
      <c r="R58" s="7" t="s">
        <v>11</v>
      </c>
      <c r="S58" s="40">
        <v>407</v>
      </c>
      <c r="T58" s="342">
        <v>9</v>
      </c>
      <c r="U58" s="18"/>
      <c r="V58" s="46"/>
      <c r="W58" s="342">
        <v>9</v>
      </c>
      <c r="X58" s="18" t="s">
        <v>34</v>
      </c>
      <c r="Y58" s="46">
        <v>403</v>
      </c>
      <c r="Z58" s="342">
        <v>9</v>
      </c>
      <c r="AA58" s="18"/>
      <c r="AB58" s="46"/>
      <c r="AC58" s="342">
        <v>9</v>
      </c>
      <c r="AD58" s="2" t="s">
        <v>60</v>
      </c>
      <c r="AE58" s="39">
        <v>513</v>
      </c>
      <c r="AF58" s="338">
        <v>9</v>
      </c>
      <c r="AG58" s="15" t="s">
        <v>143</v>
      </c>
      <c r="AH58" s="39">
        <v>403</v>
      </c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</row>
    <row r="59" spans="1:168" s="124" customFormat="1" ht="12" customHeight="1" thickBot="1" x14ac:dyDescent="0.25">
      <c r="A59" s="55"/>
      <c r="B59" s="343"/>
      <c r="C59" s="148" t="s">
        <v>59</v>
      </c>
      <c r="D59" s="131">
        <v>508</v>
      </c>
      <c r="E59" s="348"/>
      <c r="G59" s="50"/>
      <c r="H59" s="348"/>
      <c r="J59" s="50"/>
      <c r="K59" s="348"/>
      <c r="L59" s="49" t="s">
        <v>57</v>
      </c>
      <c r="M59" s="50"/>
      <c r="N59" s="343"/>
      <c r="O59" s="52" t="s">
        <v>244</v>
      </c>
      <c r="P59" s="50"/>
      <c r="Q59" s="343"/>
      <c r="R59" s="49" t="s">
        <v>148</v>
      </c>
      <c r="S59" s="50"/>
      <c r="T59" s="343"/>
      <c r="U59" s="52"/>
      <c r="V59" s="50"/>
      <c r="W59" s="343"/>
      <c r="X59" s="52" t="s">
        <v>314</v>
      </c>
      <c r="Y59" s="50"/>
      <c r="Z59" s="343"/>
      <c r="AA59" s="52"/>
      <c r="AB59" s="50"/>
      <c r="AC59" s="343"/>
      <c r="AD59" s="52" t="s">
        <v>141</v>
      </c>
      <c r="AE59" s="50"/>
      <c r="AF59" s="348"/>
      <c r="AG59" s="52" t="s">
        <v>292</v>
      </c>
      <c r="AH59" s="53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</row>
    <row r="60" spans="1:168" s="122" customFormat="1" ht="12" customHeight="1" x14ac:dyDescent="0.2">
      <c r="A60" s="365" t="s">
        <v>3</v>
      </c>
      <c r="B60" s="340">
        <v>1</v>
      </c>
      <c r="C60" s="18" t="s">
        <v>13</v>
      </c>
      <c r="D60" s="46">
        <v>402</v>
      </c>
      <c r="E60" s="345">
        <v>1</v>
      </c>
      <c r="F60" s="7" t="s">
        <v>60</v>
      </c>
      <c r="G60" s="40">
        <v>513</v>
      </c>
      <c r="H60" s="345">
        <v>1</v>
      </c>
      <c r="I60" s="7" t="s">
        <v>318</v>
      </c>
      <c r="J60" s="40">
        <v>103</v>
      </c>
      <c r="K60" s="345">
        <v>1</v>
      </c>
      <c r="L60" s="18"/>
      <c r="M60" s="40"/>
      <c r="N60" s="345">
        <v>1</v>
      </c>
      <c r="O60" s="7" t="s">
        <v>318</v>
      </c>
      <c r="P60" s="40">
        <v>103</v>
      </c>
      <c r="Q60" s="345">
        <v>1</v>
      </c>
      <c r="R60" s="77"/>
      <c r="S60" s="293"/>
      <c r="T60" s="345">
        <v>1</v>
      </c>
      <c r="U60" s="78" t="s">
        <v>152</v>
      </c>
      <c r="V60" s="46">
        <v>410</v>
      </c>
      <c r="W60" s="345">
        <v>1</v>
      </c>
      <c r="X60" s="77" t="s">
        <v>58</v>
      </c>
      <c r="Y60" s="40">
        <v>203</v>
      </c>
      <c r="Z60" s="345">
        <v>1</v>
      </c>
      <c r="AA60" s="18" t="s">
        <v>61</v>
      </c>
      <c r="AB60" s="46">
        <v>408</v>
      </c>
      <c r="AC60" s="345">
        <v>1</v>
      </c>
      <c r="AD60" s="78" t="s">
        <v>152</v>
      </c>
      <c r="AE60" s="46">
        <v>410</v>
      </c>
      <c r="AF60" s="345">
        <v>1</v>
      </c>
      <c r="AG60" s="78" t="s">
        <v>150</v>
      </c>
      <c r="AH60" s="45">
        <v>408</v>
      </c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</row>
    <row r="61" spans="1:168" s="256" customFormat="1" ht="12" customHeight="1" thickBot="1" x14ac:dyDescent="0.25">
      <c r="A61" s="366"/>
      <c r="B61" s="341"/>
      <c r="C61" s="127" t="s">
        <v>243</v>
      </c>
      <c r="D61" s="45"/>
      <c r="E61" s="341"/>
      <c r="F61" s="31" t="s">
        <v>141</v>
      </c>
      <c r="G61" s="45"/>
      <c r="H61" s="341"/>
      <c r="I61" s="29" t="s">
        <v>338</v>
      </c>
      <c r="J61" s="45"/>
      <c r="K61" s="341"/>
      <c r="L61" s="17" t="s">
        <v>152</v>
      </c>
      <c r="M61" s="134">
        <v>410</v>
      </c>
      <c r="N61" s="341"/>
      <c r="O61" s="29" t="s">
        <v>175</v>
      </c>
      <c r="P61" s="45"/>
      <c r="Q61" s="341"/>
      <c r="R61" s="44" t="s">
        <v>318</v>
      </c>
      <c r="S61" s="45">
        <v>103</v>
      </c>
      <c r="T61" s="341"/>
      <c r="U61" s="76" t="s">
        <v>59</v>
      </c>
      <c r="V61" s="45">
        <v>513</v>
      </c>
      <c r="W61" s="341"/>
      <c r="X61" s="17" t="s">
        <v>11</v>
      </c>
      <c r="Y61" s="45">
        <v>107</v>
      </c>
      <c r="Z61" s="341"/>
      <c r="AA61" s="26" t="s">
        <v>145</v>
      </c>
      <c r="AB61" s="45"/>
      <c r="AC61" s="341"/>
      <c r="AD61" s="76" t="s">
        <v>150</v>
      </c>
      <c r="AE61" s="45">
        <v>408</v>
      </c>
      <c r="AF61" s="341"/>
      <c r="AG61" s="78" t="s">
        <v>152</v>
      </c>
      <c r="AH61" s="45">
        <v>410</v>
      </c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</row>
    <row r="62" spans="1:168" s="122" customFormat="1" ht="12" customHeight="1" x14ac:dyDescent="0.2">
      <c r="A62" s="366"/>
      <c r="B62" s="338">
        <v>2</v>
      </c>
      <c r="C62" s="18" t="s">
        <v>13</v>
      </c>
      <c r="D62" s="46">
        <v>402</v>
      </c>
      <c r="E62" s="338">
        <v>2</v>
      </c>
      <c r="F62" s="7" t="s">
        <v>60</v>
      </c>
      <c r="G62" s="40">
        <v>513</v>
      </c>
      <c r="H62" s="338">
        <v>2</v>
      </c>
      <c r="I62" s="7" t="s">
        <v>318</v>
      </c>
      <c r="J62" s="40">
        <v>103</v>
      </c>
      <c r="K62" s="338">
        <v>2</v>
      </c>
      <c r="L62" s="18"/>
      <c r="M62" s="40"/>
      <c r="N62" s="338">
        <v>2</v>
      </c>
      <c r="O62" s="7" t="s">
        <v>318</v>
      </c>
      <c r="P62" s="40">
        <v>103</v>
      </c>
      <c r="Q62" s="338">
        <v>2</v>
      </c>
      <c r="R62" s="77"/>
      <c r="S62" s="293"/>
      <c r="T62" s="338">
        <v>2</v>
      </c>
      <c r="U62" s="77" t="s">
        <v>152</v>
      </c>
      <c r="V62" s="46">
        <v>410</v>
      </c>
      <c r="W62" s="338">
        <v>2</v>
      </c>
      <c r="X62" s="77" t="s">
        <v>58</v>
      </c>
      <c r="Y62" s="40">
        <v>203</v>
      </c>
      <c r="Z62" s="338">
        <v>2</v>
      </c>
      <c r="AA62" s="15" t="s">
        <v>61</v>
      </c>
      <c r="AB62" s="47">
        <v>408</v>
      </c>
      <c r="AC62" s="338">
        <v>2</v>
      </c>
      <c r="AD62" s="78" t="s">
        <v>152</v>
      </c>
      <c r="AE62" s="46">
        <v>410</v>
      </c>
      <c r="AF62" s="338">
        <v>2</v>
      </c>
      <c r="AG62" s="78" t="s">
        <v>150</v>
      </c>
      <c r="AH62" s="45">
        <v>408</v>
      </c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</row>
    <row r="63" spans="1:168" s="256" customFormat="1" ht="12" customHeight="1" thickBot="1" x14ac:dyDescent="0.25">
      <c r="A63" s="366"/>
      <c r="B63" s="338"/>
      <c r="C63" s="127" t="s">
        <v>243</v>
      </c>
      <c r="D63" s="45"/>
      <c r="E63" s="338"/>
      <c r="F63" s="31" t="s">
        <v>141</v>
      </c>
      <c r="G63" s="45"/>
      <c r="H63" s="338"/>
      <c r="I63" s="29" t="s">
        <v>338</v>
      </c>
      <c r="J63" s="45"/>
      <c r="K63" s="338"/>
      <c r="L63" s="17" t="s">
        <v>152</v>
      </c>
      <c r="M63" s="134">
        <v>410</v>
      </c>
      <c r="N63" s="338"/>
      <c r="O63" s="29" t="s">
        <v>175</v>
      </c>
      <c r="P63" s="45"/>
      <c r="Q63" s="338"/>
      <c r="R63" s="44" t="s">
        <v>318</v>
      </c>
      <c r="S63" s="45">
        <v>103</v>
      </c>
      <c r="T63" s="338"/>
      <c r="U63" s="76" t="s">
        <v>59</v>
      </c>
      <c r="V63" s="45">
        <v>513</v>
      </c>
      <c r="W63" s="338"/>
      <c r="X63" s="17" t="s">
        <v>11</v>
      </c>
      <c r="Y63" s="45">
        <v>107</v>
      </c>
      <c r="Z63" s="338"/>
      <c r="AA63" s="29" t="s">
        <v>145</v>
      </c>
      <c r="AB63" s="45"/>
      <c r="AC63" s="338"/>
      <c r="AD63" s="76" t="s">
        <v>150</v>
      </c>
      <c r="AE63" s="45">
        <v>408</v>
      </c>
      <c r="AF63" s="338"/>
      <c r="AG63" s="78" t="s">
        <v>152</v>
      </c>
      <c r="AH63" s="134">
        <v>410</v>
      </c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</row>
    <row r="64" spans="1:168" s="122" customFormat="1" ht="12" customHeight="1" x14ac:dyDescent="0.2">
      <c r="A64" s="366"/>
      <c r="B64" s="338">
        <v>3</v>
      </c>
      <c r="C64" s="336" t="s">
        <v>56</v>
      </c>
      <c r="D64" s="40"/>
      <c r="E64" s="338">
        <v>3</v>
      </c>
      <c r="F64" s="147" t="s">
        <v>13</v>
      </c>
      <c r="G64" s="40">
        <v>402</v>
      </c>
      <c r="H64" s="338">
        <v>3</v>
      </c>
      <c r="I64" s="334" t="s">
        <v>56</v>
      </c>
      <c r="J64" s="40"/>
      <c r="K64" s="338">
        <v>3</v>
      </c>
      <c r="L64" s="7" t="s">
        <v>11</v>
      </c>
      <c r="M64" s="40">
        <v>407</v>
      </c>
      <c r="N64" s="338">
        <v>3</v>
      </c>
      <c r="O64" s="7" t="s">
        <v>144</v>
      </c>
      <c r="P64" s="40">
        <v>410</v>
      </c>
      <c r="Q64" s="338">
        <v>3</v>
      </c>
      <c r="R64" s="18" t="s">
        <v>61</v>
      </c>
      <c r="S64" s="46">
        <v>408</v>
      </c>
      <c r="T64" s="338">
        <v>3</v>
      </c>
      <c r="U64" s="7" t="s">
        <v>11</v>
      </c>
      <c r="V64" s="40">
        <v>407</v>
      </c>
      <c r="W64" s="338">
        <v>3</v>
      </c>
      <c r="X64" s="344" t="s">
        <v>56</v>
      </c>
      <c r="Y64" s="40"/>
      <c r="Z64" s="338">
        <v>3</v>
      </c>
      <c r="AA64" s="336" t="s">
        <v>56</v>
      </c>
      <c r="AB64" s="27"/>
      <c r="AC64" s="338">
        <v>3</v>
      </c>
      <c r="AD64" s="336" t="s">
        <v>56</v>
      </c>
      <c r="AE64" s="25"/>
      <c r="AF64" s="338">
        <v>3</v>
      </c>
      <c r="AG64" s="18" t="s">
        <v>43</v>
      </c>
      <c r="AH64" s="126">
        <v>405</v>
      </c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</row>
    <row r="65" spans="1:168" s="256" customFormat="1" ht="12" customHeight="1" thickBot="1" x14ac:dyDescent="0.25">
      <c r="A65" s="366"/>
      <c r="B65" s="338"/>
      <c r="C65" s="337"/>
      <c r="D65" s="45"/>
      <c r="E65" s="338"/>
      <c r="F65" s="127" t="s">
        <v>243</v>
      </c>
      <c r="G65" s="128"/>
      <c r="H65" s="338"/>
      <c r="I65" s="335"/>
      <c r="J65" s="45"/>
      <c r="K65" s="338"/>
      <c r="L65" s="26" t="s">
        <v>57</v>
      </c>
      <c r="M65" s="45"/>
      <c r="N65" s="338"/>
      <c r="O65" s="29" t="s">
        <v>244</v>
      </c>
      <c r="P65" s="45"/>
      <c r="Q65" s="338"/>
      <c r="R65" s="26" t="s">
        <v>145</v>
      </c>
      <c r="S65" s="45"/>
      <c r="T65" s="338"/>
      <c r="U65" s="31" t="s">
        <v>148</v>
      </c>
      <c r="V65" s="45"/>
      <c r="W65" s="338"/>
      <c r="X65" s="335"/>
      <c r="Y65" s="45"/>
      <c r="Z65" s="338"/>
      <c r="AA65" s="337"/>
      <c r="AB65" s="32"/>
      <c r="AC65" s="338"/>
      <c r="AD65" s="337"/>
      <c r="AE65" s="32"/>
      <c r="AF65" s="338"/>
      <c r="AG65" s="29" t="s">
        <v>44</v>
      </c>
      <c r="AH65" s="4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</row>
    <row r="66" spans="1:168" s="122" customFormat="1" ht="12" customHeight="1" x14ac:dyDescent="0.2">
      <c r="A66" s="366"/>
      <c r="B66" s="338">
        <v>4</v>
      </c>
      <c r="C66" s="18" t="s">
        <v>152</v>
      </c>
      <c r="D66" s="46">
        <v>410</v>
      </c>
      <c r="E66" s="338">
        <v>4</v>
      </c>
      <c r="F66" s="147" t="s">
        <v>13</v>
      </c>
      <c r="G66" s="40">
        <v>402</v>
      </c>
      <c r="H66" s="338">
        <v>4</v>
      </c>
      <c r="I66" s="78" t="s">
        <v>58</v>
      </c>
      <c r="J66" s="40">
        <v>203</v>
      </c>
      <c r="K66" s="338">
        <v>4</v>
      </c>
      <c r="L66" s="2" t="s">
        <v>11</v>
      </c>
      <c r="M66" s="39">
        <v>407</v>
      </c>
      <c r="N66" s="338">
        <v>4</v>
      </c>
      <c r="O66" s="2" t="s">
        <v>144</v>
      </c>
      <c r="P66" s="39">
        <v>410</v>
      </c>
      <c r="Q66" s="338">
        <v>4</v>
      </c>
      <c r="R66" s="15" t="s">
        <v>61</v>
      </c>
      <c r="S66" s="47">
        <v>408</v>
      </c>
      <c r="T66" s="338">
        <v>4</v>
      </c>
      <c r="U66" s="7" t="s">
        <v>11</v>
      </c>
      <c r="V66" s="40">
        <v>407</v>
      </c>
      <c r="W66" s="338">
        <v>4</v>
      </c>
      <c r="X66" s="77" t="s">
        <v>11</v>
      </c>
      <c r="Y66" s="46">
        <v>410</v>
      </c>
      <c r="Z66" s="338">
        <v>4</v>
      </c>
      <c r="AA66" s="7" t="s">
        <v>318</v>
      </c>
      <c r="AB66" s="40">
        <v>408</v>
      </c>
      <c r="AC66" s="338">
        <v>4</v>
      </c>
      <c r="AD66" s="78" t="s">
        <v>58</v>
      </c>
      <c r="AE66" s="45">
        <v>203</v>
      </c>
      <c r="AF66" s="338">
        <v>4</v>
      </c>
      <c r="AG66" s="18" t="s">
        <v>43</v>
      </c>
      <c r="AH66" s="290">
        <v>405</v>
      </c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</row>
    <row r="67" spans="1:168" s="256" customFormat="1" ht="12" customHeight="1" thickBot="1" x14ac:dyDescent="0.25">
      <c r="A67" s="366"/>
      <c r="B67" s="338"/>
      <c r="C67" s="31" t="s">
        <v>94</v>
      </c>
      <c r="D67" s="45"/>
      <c r="E67" s="338"/>
      <c r="F67" s="127" t="s">
        <v>243</v>
      </c>
      <c r="G67" s="128"/>
      <c r="H67" s="338"/>
      <c r="I67" s="78" t="s">
        <v>60</v>
      </c>
      <c r="J67" s="134">
        <v>508</v>
      </c>
      <c r="K67" s="338"/>
      <c r="L67" s="31" t="s">
        <v>57</v>
      </c>
      <c r="M67" s="45"/>
      <c r="N67" s="338"/>
      <c r="O67" s="29" t="s">
        <v>244</v>
      </c>
      <c r="P67" s="45"/>
      <c r="Q67" s="338"/>
      <c r="R67" s="29" t="s">
        <v>145</v>
      </c>
      <c r="S67" s="45"/>
      <c r="T67" s="338"/>
      <c r="U67" s="29" t="s">
        <v>148</v>
      </c>
      <c r="V67" s="45"/>
      <c r="W67" s="338"/>
      <c r="X67" s="76" t="s">
        <v>59</v>
      </c>
      <c r="Y67" s="45">
        <v>513</v>
      </c>
      <c r="Z67" s="338"/>
      <c r="AA67" s="17" t="s">
        <v>58</v>
      </c>
      <c r="AB67" s="130">
        <v>103</v>
      </c>
      <c r="AC67" s="338"/>
      <c r="AD67" s="78" t="s">
        <v>318</v>
      </c>
      <c r="AE67" s="45">
        <v>103</v>
      </c>
      <c r="AF67" s="338"/>
      <c r="AG67" s="29" t="s">
        <v>44</v>
      </c>
      <c r="AH67" s="45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</row>
    <row r="68" spans="1:168" s="122" customFormat="1" ht="12" customHeight="1" x14ac:dyDescent="0.2">
      <c r="A68" s="366"/>
      <c r="B68" s="338">
        <v>5</v>
      </c>
      <c r="C68" s="18" t="s">
        <v>152</v>
      </c>
      <c r="D68" s="46">
        <v>410</v>
      </c>
      <c r="E68" s="341">
        <v>5</v>
      </c>
      <c r="F68" s="334" t="s">
        <v>56</v>
      </c>
      <c r="G68" s="40"/>
      <c r="H68" s="341">
        <v>5</v>
      </c>
      <c r="I68" s="78" t="s">
        <v>58</v>
      </c>
      <c r="J68" s="40">
        <v>203</v>
      </c>
      <c r="K68" s="338">
        <v>5</v>
      </c>
      <c r="L68" s="334" t="s">
        <v>56</v>
      </c>
      <c r="M68" s="40"/>
      <c r="N68" s="338">
        <v>5</v>
      </c>
      <c r="O68" s="334" t="s">
        <v>56</v>
      </c>
      <c r="P68" s="40"/>
      <c r="Q68" s="338">
        <v>5</v>
      </c>
      <c r="R68" s="344" t="s">
        <v>56</v>
      </c>
      <c r="S68" s="40"/>
      <c r="T68" s="338">
        <v>5</v>
      </c>
      <c r="U68" s="344" t="s">
        <v>56</v>
      </c>
      <c r="V68" s="40"/>
      <c r="W68" s="338">
        <v>5</v>
      </c>
      <c r="X68" s="77" t="s">
        <v>11</v>
      </c>
      <c r="Y68" s="46">
        <v>410</v>
      </c>
      <c r="Z68" s="338">
        <v>5</v>
      </c>
      <c r="AA68" s="7" t="s">
        <v>318</v>
      </c>
      <c r="AB68" s="40">
        <v>408</v>
      </c>
      <c r="AC68" s="338">
        <v>5</v>
      </c>
      <c r="AD68" s="78" t="s">
        <v>58</v>
      </c>
      <c r="AE68" s="45">
        <v>203</v>
      </c>
      <c r="AF68" s="338">
        <v>5</v>
      </c>
      <c r="AG68" s="336" t="s">
        <v>56</v>
      </c>
      <c r="AH68" s="25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</row>
    <row r="69" spans="1:168" s="122" customFormat="1" ht="12" customHeight="1" thickBot="1" x14ac:dyDescent="0.25">
      <c r="A69" s="366"/>
      <c r="B69" s="339"/>
      <c r="C69" s="26" t="s">
        <v>94</v>
      </c>
      <c r="D69" s="45"/>
      <c r="E69" s="339"/>
      <c r="F69" s="335"/>
      <c r="G69" s="45"/>
      <c r="H69" s="339"/>
      <c r="I69" s="78" t="s">
        <v>60</v>
      </c>
      <c r="J69" s="134">
        <v>508</v>
      </c>
      <c r="K69" s="339"/>
      <c r="L69" s="335"/>
      <c r="M69" s="46"/>
      <c r="N69" s="339"/>
      <c r="O69" s="335"/>
      <c r="P69" s="46"/>
      <c r="Q69" s="338"/>
      <c r="R69" s="335"/>
      <c r="S69" s="45"/>
      <c r="T69" s="339"/>
      <c r="U69" s="335"/>
      <c r="V69" s="45"/>
      <c r="W69" s="339"/>
      <c r="X69" s="76" t="s">
        <v>59</v>
      </c>
      <c r="Y69" s="45">
        <v>513</v>
      </c>
      <c r="Z69" s="339"/>
      <c r="AA69" s="17" t="s">
        <v>58</v>
      </c>
      <c r="AB69" s="130">
        <v>103</v>
      </c>
      <c r="AC69" s="339"/>
      <c r="AD69" s="78" t="s">
        <v>318</v>
      </c>
      <c r="AE69" s="45">
        <v>103</v>
      </c>
      <c r="AF69" s="339"/>
      <c r="AG69" s="337"/>
      <c r="AH69" s="32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</row>
    <row r="70" spans="1:168" s="122" customFormat="1" ht="12" customHeight="1" x14ac:dyDescent="0.2">
      <c r="A70" s="366"/>
      <c r="B70" s="338">
        <v>6</v>
      </c>
      <c r="C70" s="2" t="s">
        <v>58</v>
      </c>
      <c r="D70" s="39">
        <v>203</v>
      </c>
      <c r="E70" s="338">
        <v>6</v>
      </c>
      <c r="F70" s="18" t="s">
        <v>152</v>
      </c>
      <c r="G70" s="46">
        <v>410</v>
      </c>
      <c r="H70" s="338">
        <v>6</v>
      </c>
      <c r="I70" s="2" t="s">
        <v>11</v>
      </c>
      <c r="J70" s="39">
        <v>407</v>
      </c>
      <c r="K70" s="338">
        <v>6</v>
      </c>
      <c r="L70" s="15" t="s">
        <v>61</v>
      </c>
      <c r="M70" s="47">
        <v>408</v>
      </c>
      <c r="N70" s="338">
        <v>6</v>
      </c>
      <c r="O70" s="147" t="s">
        <v>13</v>
      </c>
      <c r="P70" s="40">
        <v>402</v>
      </c>
      <c r="Q70" s="341">
        <v>6</v>
      </c>
      <c r="R70" s="7" t="s">
        <v>58</v>
      </c>
      <c r="S70" s="40">
        <v>203</v>
      </c>
      <c r="T70" s="338">
        <v>6</v>
      </c>
      <c r="U70" s="2" t="s">
        <v>60</v>
      </c>
      <c r="V70" s="39">
        <v>513</v>
      </c>
      <c r="W70" s="338">
        <v>6</v>
      </c>
      <c r="X70" s="18" t="s">
        <v>61</v>
      </c>
      <c r="Y70" s="46">
        <v>408</v>
      </c>
      <c r="Z70" s="338">
        <v>6</v>
      </c>
      <c r="AA70" s="2" t="s">
        <v>11</v>
      </c>
      <c r="AB70" s="39">
        <v>407</v>
      </c>
      <c r="AC70" s="338">
        <v>6</v>
      </c>
      <c r="AD70" s="18" t="s">
        <v>43</v>
      </c>
      <c r="AE70" s="129">
        <v>405</v>
      </c>
      <c r="AF70" s="338">
        <v>6</v>
      </c>
      <c r="AG70" s="78" t="s">
        <v>318</v>
      </c>
      <c r="AH70" s="45">
        <v>103</v>
      </c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</row>
    <row r="71" spans="1:168" s="122" customFormat="1" ht="12" customHeight="1" x14ac:dyDescent="0.2">
      <c r="A71" s="366"/>
      <c r="B71" s="338"/>
      <c r="C71" s="26" t="s">
        <v>138</v>
      </c>
      <c r="D71" s="46"/>
      <c r="E71" s="338"/>
      <c r="F71" s="31" t="s">
        <v>94</v>
      </c>
      <c r="G71" s="45"/>
      <c r="H71" s="338"/>
      <c r="I71" s="26" t="s">
        <v>57</v>
      </c>
      <c r="J71" s="45"/>
      <c r="K71" s="339"/>
      <c r="L71" s="26" t="s">
        <v>142</v>
      </c>
      <c r="M71" s="45"/>
      <c r="N71" s="338"/>
      <c r="O71" s="127" t="s">
        <v>243</v>
      </c>
      <c r="P71" s="128"/>
      <c r="Q71" s="338"/>
      <c r="R71" s="17" t="s">
        <v>63</v>
      </c>
      <c r="S71" s="130">
        <v>103</v>
      </c>
      <c r="T71" s="338"/>
      <c r="U71" s="31" t="s">
        <v>141</v>
      </c>
      <c r="V71" s="45"/>
      <c r="W71" s="338"/>
      <c r="X71" s="26" t="s">
        <v>145</v>
      </c>
      <c r="Y71" s="45"/>
      <c r="Z71" s="338"/>
      <c r="AA71" s="26" t="s">
        <v>66</v>
      </c>
      <c r="AB71" s="45"/>
      <c r="AC71" s="338"/>
      <c r="AD71" s="29" t="s">
        <v>44</v>
      </c>
      <c r="AE71" s="45"/>
      <c r="AF71" s="338"/>
      <c r="AG71" s="78" t="s">
        <v>58</v>
      </c>
      <c r="AH71" s="45">
        <v>203</v>
      </c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</row>
    <row r="72" spans="1:168" s="122" customFormat="1" ht="12" customHeight="1" x14ac:dyDescent="0.2">
      <c r="A72" s="366"/>
      <c r="B72" s="338">
        <v>7</v>
      </c>
      <c r="C72" s="15" t="s">
        <v>58</v>
      </c>
      <c r="D72" s="39">
        <v>203</v>
      </c>
      <c r="E72" s="338">
        <v>7</v>
      </c>
      <c r="F72" s="18" t="s">
        <v>152</v>
      </c>
      <c r="G72" s="46">
        <v>410</v>
      </c>
      <c r="H72" s="338">
        <v>7</v>
      </c>
      <c r="I72" s="2" t="s">
        <v>11</v>
      </c>
      <c r="J72" s="39">
        <v>407</v>
      </c>
      <c r="K72" s="338">
        <v>7</v>
      </c>
      <c r="L72" s="15" t="s">
        <v>61</v>
      </c>
      <c r="M72" s="47">
        <v>408</v>
      </c>
      <c r="N72" s="338">
        <v>7</v>
      </c>
      <c r="O72" s="147" t="s">
        <v>13</v>
      </c>
      <c r="P72" s="40">
        <v>402</v>
      </c>
      <c r="Q72" s="338">
        <v>7</v>
      </c>
      <c r="R72" s="7" t="s">
        <v>58</v>
      </c>
      <c r="S72" s="40">
        <v>203</v>
      </c>
      <c r="T72" s="338">
        <v>7</v>
      </c>
      <c r="U72" s="7" t="s">
        <v>60</v>
      </c>
      <c r="V72" s="40">
        <v>513</v>
      </c>
      <c r="W72" s="338">
        <v>7</v>
      </c>
      <c r="X72" s="15" t="s">
        <v>61</v>
      </c>
      <c r="Y72" s="47">
        <v>408</v>
      </c>
      <c r="Z72" s="338">
        <v>7</v>
      </c>
      <c r="AA72" s="2" t="s">
        <v>11</v>
      </c>
      <c r="AB72" s="39">
        <v>407</v>
      </c>
      <c r="AC72" s="338">
        <v>7</v>
      </c>
      <c r="AD72" s="18" t="s">
        <v>43</v>
      </c>
      <c r="AE72" s="40">
        <v>405</v>
      </c>
      <c r="AF72" s="338">
        <v>7</v>
      </c>
      <c r="AG72" s="78" t="s">
        <v>318</v>
      </c>
      <c r="AH72" s="45">
        <v>103</v>
      </c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</row>
    <row r="73" spans="1:168" s="256" customFormat="1" ht="12" customHeight="1" x14ac:dyDescent="0.2">
      <c r="A73" s="366"/>
      <c r="B73" s="338"/>
      <c r="C73" s="29" t="s">
        <v>138</v>
      </c>
      <c r="D73" s="45"/>
      <c r="E73" s="338"/>
      <c r="F73" s="31" t="s">
        <v>94</v>
      </c>
      <c r="G73" s="45"/>
      <c r="H73" s="338"/>
      <c r="I73" s="31" t="s">
        <v>57</v>
      </c>
      <c r="J73" s="45"/>
      <c r="K73" s="338"/>
      <c r="L73" s="31" t="s">
        <v>142</v>
      </c>
      <c r="M73" s="45"/>
      <c r="N73" s="338"/>
      <c r="O73" s="127" t="s">
        <v>243</v>
      </c>
      <c r="P73" s="128"/>
      <c r="Q73" s="338"/>
      <c r="R73" s="17" t="s">
        <v>63</v>
      </c>
      <c r="S73" s="130">
        <v>103</v>
      </c>
      <c r="T73" s="338"/>
      <c r="U73" s="29" t="s">
        <v>141</v>
      </c>
      <c r="V73" s="45"/>
      <c r="W73" s="338"/>
      <c r="X73" s="29" t="s">
        <v>145</v>
      </c>
      <c r="Y73" s="45"/>
      <c r="Z73" s="338"/>
      <c r="AA73" s="29" t="s">
        <v>66</v>
      </c>
      <c r="AB73" s="45"/>
      <c r="AC73" s="338"/>
      <c r="AD73" s="29" t="s">
        <v>44</v>
      </c>
      <c r="AE73" s="45"/>
      <c r="AF73" s="338"/>
      <c r="AG73" s="78" t="s">
        <v>58</v>
      </c>
      <c r="AH73" s="45">
        <v>203</v>
      </c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</row>
    <row r="74" spans="1:168" s="122" customFormat="1" ht="12" customHeight="1" x14ac:dyDescent="0.2">
      <c r="A74" s="366"/>
      <c r="B74" s="338">
        <v>8</v>
      </c>
      <c r="C74" s="18" t="s">
        <v>61</v>
      </c>
      <c r="D74" s="46">
        <v>408</v>
      </c>
      <c r="E74" s="338">
        <v>8</v>
      </c>
      <c r="F74" s="7" t="s">
        <v>318</v>
      </c>
      <c r="G74" s="40">
        <v>103</v>
      </c>
      <c r="H74" s="338">
        <v>8</v>
      </c>
      <c r="I74" s="18" t="s">
        <v>61</v>
      </c>
      <c r="J74" s="46">
        <v>408</v>
      </c>
      <c r="K74" s="338">
        <v>8</v>
      </c>
      <c r="L74" s="7" t="s">
        <v>58</v>
      </c>
      <c r="M74" s="40">
        <v>203</v>
      </c>
      <c r="N74" s="338">
        <v>8</v>
      </c>
      <c r="O74" s="78" t="s">
        <v>43</v>
      </c>
      <c r="P74" s="40">
        <v>405</v>
      </c>
      <c r="Q74" s="338">
        <v>8</v>
      </c>
      <c r="R74" s="15" t="s">
        <v>11</v>
      </c>
      <c r="S74" s="39">
        <v>407</v>
      </c>
      <c r="T74" s="338">
        <v>8</v>
      </c>
      <c r="U74" s="18"/>
      <c r="V74" s="40"/>
      <c r="W74" s="338">
        <v>8</v>
      </c>
      <c r="X74" s="18"/>
      <c r="Y74" s="40"/>
      <c r="Z74" s="338">
        <v>8</v>
      </c>
      <c r="AA74" s="18"/>
      <c r="AB74" s="40"/>
      <c r="AC74" s="338">
        <v>8</v>
      </c>
      <c r="AD74" s="18"/>
      <c r="AE74" s="40"/>
      <c r="AF74" s="338">
        <v>8</v>
      </c>
      <c r="AG74" s="7" t="s">
        <v>60</v>
      </c>
      <c r="AH74" s="40">
        <v>513</v>
      </c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</row>
    <row r="75" spans="1:168" s="256" customFormat="1" ht="12" customHeight="1" x14ac:dyDescent="0.2">
      <c r="A75" s="366"/>
      <c r="B75" s="339"/>
      <c r="C75" s="26" t="s">
        <v>142</v>
      </c>
      <c r="D75" s="45"/>
      <c r="E75" s="338"/>
      <c r="F75" s="29" t="s">
        <v>338</v>
      </c>
      <c r="G75" s="45"/>
      <c r="H75" s="338"/>
      <c r="I75" s="26" t="s">
        <v>145</v>
      </c>
      <c r="J75" s="45"/>
      <c r="K75" s="339"/>
      <c r="L75" s="26" t="s">
        <v>138</v>
      </c>
      <c r="M75" s="46"/>
      <c r="N75" s="338"/>
      <c r="O75" s="78" t="s">
        <v>58</v>
      </c>
      <c r="P75" s="134">
        <v>203</v>
      </c>
      <c r="Q75" s="339"/>
      <c r="R75" s="29" t="s">
        <v>148</v>
      </c>
      <c r="S75" s="45"/>
      <c r="T75" s="339"/>
      <c r="U75" s="29"/>
      <c r="V75" s="45"/>
      <c r="W75" s="339"/>
      <c r="X75" s="29"/>
      <c r="Y75" s="45"/>
      <c r="Z75" s="339"/>
      <c r="AA75" s="29"/>
      <c r="AB75" s="45"/>
      <c r="AC75" s="338"/>
      <c r="AD75" s="29"/>
      <c r="AE75" s="45"/>
      <c r="AF75" s="339"/>
      <c r="AG75" s="31" t="s">
        <v>141</v>
      </c>
      <c r="AH75" s="4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</row>
    <row r="76" spans="1:168" s="122" customFormat="1" ht="12" customHeight="1" x14ac:dyDescent="0.2">
      <c r="A76" s="20"/>
      <c r="B76" s="339">
        <v>9</v>
      </c>
      <c r="C76" s="15" t="s">
        <v>61</v>
      </c>
      <c r="D76" s="47">
        <v>408</v>
      </c>
      <c r="E76" s="338">
        <v>9</v>
      </c>
      <c r="F76" s="7" t="s">
        <v>318</v>
      </c>
      <c r="G76" s="40">
        <v>103</v>
      </c>
      <c r="H76" s="338">
        <v>9</v>
      </c>
      <c r="I76" s="15" t="s">
        <v>61</v>
      </c>
      <c r="J76" s="47">
        <v>408</v>
      </c>
      <c r="K76" s="338">
        <v>9</v>
      </c>
      <c r="L76" s="15" t="s">
        <v>58</v>
      </c>
      <c r="M76" s="39">
        <v>203</v>
      </c>
      <c r="N76" s="338">
        <v>9</v>
      </c>
      <c r="O76" s="78" t="s">
        <v>43</v>
      </c>
      <c r="P76" s="40">
        <v>405</v>
      </c>
      <c r="Q76" s="338">
        <v>9</v>
      </c>
      <c r="R76" s="7" t="s">
        <v>11</v>
      </c>
      <c r="S76" s="40">
        <v>407</v>
      </c>
      <c r="T76" s="339">
        <v>9</v>
      </c>
      <c r="U76" s="18"/>
      <c r="V76" s="40"/>
      <c r="W76" s="339">
        <v>9</v>
      </c>
      <c r="X76" s="18"/>
      <c r="Y76" s="40"/>
      <c r="Z76" s="338">
        <v>9</v>
      </c>
      <c r="AA76" s="18"/>
      <c r="AB76" s="40"/>
      <c r="AC76" s="342">
        <v>9</v>
      </c>
      <c r="AD76" s="18"/>
      <c r="AE76" s="40"/>
      <c r="AF76" s="339">
        <v>9</v>
      </c>
      <c r="AG76" s="2" t="s">
        <v>60</v>
      </c>
      <c r="AH76" s="39">
        <v>513</v>
      </c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</row>
    <row r="77" spans="1:168" s="124" customFormat="1" ht="12" customHeight="1" thickBot="1" x14ac:dyDescent="0.25">
      <c r="A77" s="55"/>
      <c r="B77" s="347"/>
      <c r="C77" s="49" t="s">
        <v>142</v>
      </c>
      <c r="D77" s="50"/>
      <c r="E77" s="348"/>
      <c r="F77" s="52" t="s">
        <v>338</v>
      </c>
      <c r="G77" s="50"/>
      <c r="H77" s="348"/>
      <c r="I77" s="49" t="s">
        <v>145</v>
      </c>
      <c r="J77" s="50"/>
      <c r="K77" s="348"/>
      <c r="L77" s="52" t="s">
        <v>138</v>
      </c>
      <c r="M77" s="50"/>
      <c r="N77" s="348"/>
      <c r="O77" s="148" t="s">
        <v>58</v>
      </c>
      <c r="P77" s="131">
        <v>203</v>
      </c>
      <c r="Q77" s="348"/>
      <c r="R77" s="26" t="s">
        <v>148</v>
      </c>
      <c r="S77" s="45"/>
      <c r="T77" s="347"/>
      <c r="U77" s="52"/>
      <c r="V77" s="50"/>
      <c r="W77" s="347"/>
      <c r="X77" s="52"/>
      <c r="Y77" s="50"/>
      <c r="Z77" s="348"/>
      <c r="AA77" s="52"/>
      <c r="AB77" s="50"/>
      <c r="AC77" s="343"/>
      <c r="AD77" s="52"/>
      <c r="AE77" s="50"/>
      <c r="AF77" s="347"/>
      <c r="AG77" s="52" t="s">
        <v>141</v>
      </c>
      <c r="AH77" s="50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</row>
    <row r="78" spans="1:168" s="122" customFormat="1" ht="12" customHeight="1" x14ac:dyDescent="0.2">
      <c r="A78" s="365" t="s">
        <v>4</v>
      </c>
      <c r="B78" s="345">
        <v>1</v>
      </c>
      <c r="C78" s="18"/>
      <c r="D78" s="40"/>
      <c r="E78" s="345">
        <v>1</v>
      </c>
      <c r="F78" s="18" t="s">
        <v>33</v>
      </c>
      <c r="G78" s="46"/>
      <c r="H78" s="345">
        <v>1</v>
      </c>
      <c r="I78" s="18" t="s">
        <v>34</v>
      </c>
      <c r="J78" s="46">
        <v>403</v>
      </c>
      <c r="K78" s="345">
        <v>1</v>
      </c>
      <c r="L78" s="18"/>
      <c r="M78" s="46"/>
      <c r="N78" s="345">
        <v>1</v>
      </c>
      <c r="O78" s="18" t="s">
        <v>152</v>
      </c>
      <c r="P78" s="40">
        <v>410</v>
      </c>
      <c r="Q78" s="345">
        <v>1</v>
      </c>
      <c r="R78" s="77" t="s">
        <v>150</v>
      </c>
      <c r="S78" s="290">
        <v>408</v>
      </c>
      <c r="T78" s="345">
        <v>1</v>
      </c>
      <c r="U78" s="18" t="s">
        <v>33</v>
      </c>
      <c r="V78" s="46"/>
      <c r="W78" s="345">
        <v>1</v>
      </c>
      <c r="X78" s="7"/>
      <c r="Y78" s="46"/>
      <c r="Z78" s="345">
        <v>1</v>
      </c>
      <c r="AA78" s="77" t="s">
        <v>152</v>
      </c>
      <c r="AB78" s="290">
        <v>410</v>
      </c>
      <c r="AC78" s="345">
        <v>1</v>
      </c>
      <c r="AD78" s="7"/>
      <c r="AE78" s="46"/>
      <c r="AF78" s="340">
        <v>1</v>
      </c>
      <c r="AG78" s="18" t="s">
        <v>61</v>
      </c>
      <c r="AH78" s="46">
        <v>408</v>
      </c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</row>
    <row r="79" spans="1:168" s="122" customFormat="1" ht="12" customHeight="1" thickBot="1" x14ac:dyDescent="0.25">
      <c r="A79" s="366"/>
      <c r="B79" s="341"/>
      <c r="C79" s="29"/>
      <c r="D79" s="36"/>
      <c r="E79" s="341"/>
      <c r="F79" s="29" t="s">
        <v>257</v>
      </c>
      <c r="G79" s="45"/>
      <c r="H79" s="341"/>
      <c r="I79" s="29" t="s">
        <v>314</v>
      </c>
      <c r="J79" s="45"/>
      <c r="K79" s="341"/>
      <c r="L79" s="29"/>
      <c r="M79" s="45"/>
      <c r="N79" s="341"/>
      <c r="O79" s="17" t="s">
        <v>60</v>
      </c>
      <c r="P79" s="134">
        <v>508</v>
      </c>
      <c r="Q79" s="341"/>
      <c r="R79" s="17" t="s">
        <v>152</v>
      </c>
      <c r="S79" s="45">
        <v>410</v>
      </c>
      <c r="T79" s="341"/>
      <c r="U79" s="29" t="s">
        <v>67</v>
      </c>
      <c r="V79" s="45"/>
      <c r="W79" s="341"/>
      <c r="X79" s="29"/>
      <c r="Y79" s="36"/>
      <c r="Z79" s="341"/>
      <c r="AA79" s="17" t="s">
        <v>150</v>
      </c>
      <c r="AB79" s="45">
        <v>408</v>
      </c>
      <c r="AC79" s="341"/>
      <c r="AD79" s="29"/>
      <c r="AE79" s="36"/>
      <c r="AF79" s="341"/>
      <c r="AG79" s="26" t="s">
        <v>142</v>
      </c>
      <c r="AH79" s="45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</row>
    <row r="80" spans="1:168" s="122" customFormat="1" ht="12" customHeight="1" x14ac:dyDescent="0.2">
      <c r="A80" s="366"/>
      <c r="B80" s="338">
        <v>2</v>
      </c>
      <c r="C80" s="18" t="s">
        <v>33</v>
      </c>
      <c r="D80" s="46"/>
      <c r="E80" s="338">
        <v>2</v>
      </c>
      <c r="F80" s="2" t="s">
        <v>59</v>
      </c>
      <c r="G80" s="39">
        <v>508</v>
      </c>
      <c r="H80" s="338">
        <v>2</v>
      </c>
      <c r="I80" s="18" t="s">
        <v>34</v>
      </c>
      <c r="J80" s="46">
        <v>403</v>
      </c>
      <c r="K80" s="338">
        <v>2</v>
      </c>
      <c r="L80" s="147" t="s">
        <v>13</v>
      </c>
      <c r="M80" s="40">
        <v>402</v>
      </c>
      <c r="N80" s="338">
        <v>2</v>
      </c>
      <c r="O80" s="18" t="s">
        <v>152</v>
      </c>
      <c r="P80" s="40">
        <v>410</v>
      </c>
      <c r="Q80" s="338">
        <v>2</v>
      </c>
      <c r="R80" s="77" t="s">
        <v>150</v>
      </c>
      <c r="S80" s="290">
        <v>408</v>
      </c>
      <c r="T80" s="338">
        <v>2</v>
      </c>
      <c r="U80" s="7" t="s">
        <v>62</v>
      </c>
      <c r="V80" s="40">
        <v>202</v>
      </c>
      <c r="W80" s="338">
        <v>2</v>
      </c>
      <c r="X80" s="18" t="s">
        <v>33</v>
      </c>
      <c r="Y80" s="46"/>
      <c r="Z80" s="338">
        <v>2</v>
      </c>
      <c r="AA80" s="77" t="s">
        <v>152</v>
      </c>
      <c r="AB80" s="290">
        <v>410</v>
      </c>
      <c r="AC80" s="338">
        <v>2</v>
      </c>
      <c r="AD80" s="2" t="s">
        <v>11</v>
      </c>
      <c r="AE80" s="39">
        <v>407</v>
      </c>
      <c r="AF80" s="338">
        <v>2</v>
      </c>
      <c r="AG80" s="15" t="s">
        <v>61</v>
      </c>
      <c r="AH80" s="47">
        <v>408</v>
      </c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</row>
    <row r="81" spans="1:168" s="122" customFormat="1" ht="12" customHeight="1" x14ac:dyDescent="0.2">
      <c r="A81" s="366"/>
      <c r="B81" s="338"/>
      <c r="C81" s="29" t="s">
        <v>311</v>
      </c>
      <c r="D81" s="45"/>
      <c r="E81" s="338"/>
      <c r="F81" s="26" t="s">
        <v>133</v>
      </c>
      <c r="G81" s="46"/>
      <c r="H81" s="338"/>
      <c r="I81" s="29" t="s">
        <v>314</v>
      </c>
      <c r="J81" s="45"/>
      <c r="K81" s="338"/>
      <c r="L81" s="127" t="s">
        <v>243</v>
      </c>
      <c r="M81" s="128"/>
      <c r="N81" s="338"/>
      <c r="O81" s="17" t="s">
        <v>60</v>
      </c>
      <c r="P81" s="134">
        <v>508</v>
      </c>
      <c r="Q81" s="338"/>
      <c r="R81" s="17" t="s">
        <v>152</v>
      </c>
      <c r="S81" s="45">
        <v>410</v>
      </c>
      <c r="T81" s="338"/>
      <c r="U81" s="17" t="s">
        <v>318</v>
      </c>
      <c r="V81" s="130">
        <v>203</v>
      </c>
      <c r="W81" s="338"/>
      <c r="X81" s="29" t="s">
        <v>100</v>
      </c>
      <c r="Y81" s="45"/>
      <c r="Z81" s="338"/>
      <c r="AA81" s="17" t="s">
        <v>150</v>
      </c>
      <c r="AB81" s="45">
        <v>408</v>
      </c>
      <c r="AC81" s="338"/>
      <c r="AD81" s="29" t="s">
        <v>54</v>
      </c>
      <c r="AE81" s="45"/>
      <c r="AF81" s="338"/>
      <c r="AG81" s="29" t="s">
        <v>142</v>
      </c>
      <c r="AH81" s="45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</row>
    <row r="82" spans="1:168" s="122" customFormat="1" ht="12" customHeight="1" x14ac:dyDescent="0.2">
      <c r="A82" s="366"/>
      <c r="B82" s="338">
        <v>3</v>
      </c>
      <c r="C82" s="2" t="s">
        <v>60</v>
      </c>
      <c r="D82" s="39">
        <v>513</v>
      </c>
      <c r="E82" s="338">
        <v>3</v>
      </c>
      <c r="F82" s="2" t="s">
        <v>59</v>
      </c>
      <c r="G82" s="39">
        <v>508</v>
      </c>
      <c r="H82" s="338">
        <v>3</v>
      </c>
      <c r="I82" s="18" t="s">
        <v>33</v>
      </c>
      <c r="J82" s="46"/>
      <c r="K82" s="338">
        <v>3</v>
      </c>
      <c r="L82" s="147" t="s">
        <v>13</v>
      </c>
      <c r="M82" s="40">
        <v>402</v>
      </c>
      <c r="N82" s="338">
        <v>3</v>
      </c>
      <c r="O82" s="334" t="s">
        <v>56</v>
      </c>
      <c r="P82" s="47"/>
      <c r="Q82" s="338">
        <v>3</v>
      </c>
      <c r="R82" s="334" t="s">
        <v>56</v>
      </c>
      <c r="S82" s="47"/>
      <c r="T82" s="338">
        <v>3</v>
      </c>
      <c r="U82" s="7" t="s">
        <v>62</v>
      </c>
      <c r="V82" s="40">
        <v>202</v>
      </c>
      <c r="W82" s="338">
        <v>3</v>
      </c>
      <c r="X82" s="7" t="s">
        <v>11</v>
      </c>
      <c r="Y82" s="40">
        <v>407</v>
      </c>
      <c r="Z82" s="338">
        <v>3</v>
      </c>
      <c r="AA82" s="9" t="s">
        <v>33</v>
      </c>
      <c r="AB82" s="25"/>
      <c r="AC82" s="338">
        <v>3</v>
      </c>
      <c r="AD82" s="7" t="s">
        <v>11</v>
      </c>
      <c r="AE82" s="40">
        <v>407</v>
      </c>
      <c r="AF82" s="338">
        <v>3</v>
      </c>
      <c r="AG82" s="336" t="s">
        <v>56</v>
      </c>
      <c r="AH82" s="47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</row>
    <row r="83" spans="1:168" s="122" customFormat="1" ht="12" customHeight="1" x14ac:dyDescent="0.2">
      <c r="A83" s="366"/>
      <c r="B83" s="338"/>
      <c r="C83" s="31" t="s">
        <v>141</v>
      </c>
      <c r="D83" s="45"/>
      <c r="E83" s="338"/>
      <c r="F83" s="31" t="s">
        <v>133</v>
      </c>
      <c r="G83" s="45"/>
      <c r="H83" s="338"/>
      <c r="I83" s="29" t="s">
        <v>303</v>
      </c>
      <c r="J83" s="45"/>
      <c r="K83" s="338"/>
      <c r="L83" s="127" t="s">
        <v>243</v>
      </c>
      <c r="M83" s="128"/>
      <c r="N83" s="338"/>
      <c r="O83" s="335"/>
      <c r="P83" s="45"/>
      <c r="Q83" s="338"/>
      <c r="R83" s="335"/>
      <c r="S83" s="45"/>
      <c r="T83" s="338"/>
      <c r="U83" s="17" t="s">
        <v>318</v>
      </c>
      <c r="V83" s="130">
        <v>203</v>
      </c>
      <c r="W83" s="338"/>
      <c r="X83" s="31" t="s">
        <v>65</v>
      </c>
      <c r="Y83" s="45"/>
      <c r="Z83" s="338"/>
      <c r="AA83" s="31" t="s">
        <v>379</v>
      </c>
      <c r="AB83" s="27"/>
      <c r="AC83" s="338"/>
      <c r="AD83" s="26" t="s">
        <v>54</v>
      </c>
      <c r="AE83" s="45"/>
      <c r="AF83" s="338"/>
      <c r="AG83" s="337"/>
      <c r="AH83" s="45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</row>
    <row r="84" spans="1:168" s="122" customFormat="1" ht="12" customHeight="1" x14ac:dyDescent="0.2">
      <c r="A84" s="366"/>
      <c r="B84" s="338">
        <v>4</v>
      </c>
      <c r="C84" s="2" t="s">
        <v>60</v>
      </c>
      <c r="D84" s="39">
        <v>513</v>
      </c>
      <c r="E84" s="338">
        <v>4</v>
      </c>
      <c r="F84" s="334" t="s">
        <v>56</v>
      </c>
      <c r="G84" s="47"/>
      <c r="H84" s="338">
        <v>4</v>
      </c>
      <c r="I84" s="334" t="s">
        <v>56</v>
      </c>
      <c r="J84" s="47"/>
      <c r="K84" s="338">
        <v>4</v>
      </c>
      <c r="L84" s="334" t="s">
        <v>56</v>
      </c>
      <c r="M84" s="47"/>
      <c r="N84" s="338">
        <v>4</v>
      </c>
      <c r="O84" s="7" t="s">
        <v>312</v>
      </c>
      <c r="P84" s="40">
        <v>405</v>
      </c>
      <c r="Q84" s="338">
        <v>4</v>
      </c>
      <c r="R84" s="18" t="s">
        <v>33</v>
      </c>
      <c r="S84" s="46"/>
      <c r="T84" s="338">
        <v>4</v>
      </c>
      <c r="U84" s="7" t="s">
        <v>312</v>
      </c>
      <c r="V84" s="40">
        <v>408</v>
      </c>
      <c r="W84" s="338">
        <v>4</v>
      </c>
      <c r="X84" s="7" t="s">
        <v>11</v>
      </c>
      <c r="Y84" s="40">
        <v>407</v>
      </c>
      <c r="Z84" s="338">
        <v>4</v>
      </c>
      <c r="AA84" s="334" t="s">
        <v>56</v>
      </c>
      <c r="AB84" s="47"/>
      <c r="AC84" s="338">
        <v>4</v>
      </c>
      <c r="AD84" s="336" t="s">
        <v>56</v>
      </c>
      <c r="AE84" s="47"/>
      <c r="AF84" s="338">
        <v>4</v>
      </c>
      <c r="AG84" s="9" t="s">
        <v>33</v>
      </c>
      <c r="AH84" s="25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</row>
    <row r="85" spans="1:168" s="122" customFormat="1" ht="12" customHeight="1" thickBot="1" x14ac:dyDescent="0.25">
      <c r="A85" s="366"/>
      <c r="B85" s="338"/>
      <c r="C85" s="31" t="s">
        <v>141</v>
      </c>
      <c r="D85" s="45"/>
      <c r="E85" s="338"/>
      <c r="F85" s="335"/>
      <c r="G85" s="45"/>
      <c r="H85" s="338"/>
      <c r="I85" s="335"/>
      <c r="J85" s="45"/>
      <c r="K85" s="338"/>
      <c r="L85" s="335"/>
      <c r="M85" s="45"/>
      <c r="N85" s="338"/>
      <c r="O85" s="31"/>
      <c r="P85" s="45"/>
      <c r="Q85" s="338"/>
      <c r="R85" s="29" t="s">
        <v>97</v>
      </c>
      <c r="S85" s="45"/>
      <c r="T85" s="338"/>
      <c r="U85" s="31"/>
      <c r="V85" s="45"/>
      <c r="W85" s="338"/>
      <c r="X85" s="31" t="s">
        <v>65</v>
      </c>
      <c r="Y85" s="45"/>
      <c r="Z85" s="338"/>
      <c r="AA85" s="335"/>
      <c r="AB85" s="45"/>
      <c r="AC85" s="338"/>
      <c r="AD85" s="337"/>
      <c r="AE85" s="45"/>
      <c r="AF85" s="338"/>
      <c r="AG85" s="29" t="s">
        <v>381</v>
      </c>
      <c r="AH85" s="27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</row>
    <row r="86" spans="1:168" s="122" customFormat="1" ht="12" customHeight="1" x14ac:dyDescent="0.2">
      <c r="A86" s="366"/>
      <c r="B86" s="338">
        <v>5</v>
      </c>
      <c r="C86" s="334" t="s">
        <v>56</v>
      </c>
      <c r="D86" s="47"/>
      <c r="E86" s="338">
        <v>5</v>
      </c>
      <c r="F86" s="2" t="s">
        <v>58</v>
      </c>
      <c r="G86" s="39">
        <v>203</v>
      </c>
      <c r="H86" s="338">
        <v>5</v>
      </c>
      <c r="I86" s="147" t="s">
        <v>13</v>
      </c>
      <c r="J86" s="40">
        <v>402</v>
      </c>
      <c r="K86" s="338">
        <v>5</v>
      </c>
      <c r="L86" s="18" t="s">
        <v>33</v>
      </c>
      <c r="M86" s="46"/>
      <c r="N86" s="338">
        <v>5</v>
      </c>
      <c r="O86" s="18" t="s">
        <v>33</v>
      </c>
      <c r="P86" s="46"/>
      <c r="Q86" s="338">
        <v>5</v>
      </c>
      <c r="R86" s="78" t="s">
        <v>60</v>
      </c>
      <c r="S86" s="40">
        <v>513</v>
      </c>
      <c r="T86" s="338">
        <v>5</v>
      </c>
      <c r="U86" s="334" t="s">
        <v>56</v>
      </c>
      <c r="V86" s="47"/>
      <c r="W86" s="338">
        <v>5</v>
      </c>
      <c r="X86" s="334" t="s">
        <v>56</v>
      </c>
      <c r="Y86" s="47"/>
      <c r="Z86" s="338">
        <v>5</v>
      </c>
      <c r="AA86" s="77" t="s">
        <v>59</v>
      </c>
      <c r="AB86" s="290">
        <v>513</v>
      </c>
      <c r="AC86" s="338">
        <v>5</v>
      </c>
      <c r="AD86" s="105" t="s">
        <v>33</v>
      </c>
      <c r="AE86" s="27"/>
      <c r="AF86" s="338">
        <v>5</v>
      </c>
      <c r="AG86" s="7" t="s">
        <v>11</v>
      </c>
      <c r="AH86" s="40">
        <v>407</v>
      </c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</row>
    <row r="87" spans="1:168" s="122" customFormat="1" ht="12" customHeight="1" thickBot="1" x14ac:dyDescent="0.25">
      <c r="A87" s="366"/>
      <c r="B87" s="339"/>
      <c r="C87" s="335"/>
      <c r="D87" s="45"/>
      <c r="E87" s="339"/>
      <c r="F87" s="26" t="s">
        <v>138</v>
      </c>
      <c r="G87" s="46"/>
      <c r="H87" s="339"/>
      <c r="I87" s="127" t="s">
        <v>243</v>
      </c>
      <c r="J87" s="128"/>
      <c r="K87" s="339"/>
      <c r="L87" s="29" t="s">
        <v>147</v>
      </c>
      <c r="M87" s="45"/>
      <c r="N87" s="339"/>
      <c r="O87" s="29" t="s">
        <v>257</v>
      </c>
      <c r="P87" s="45"/>
      <c r="Q87" s="339"/>
      <c r="R87" s="78" t="s">
        <v>59</v>
      </c>
      <c r="S87" s="134">
        <v>508</v>
      </c>
      <c r="T87" s="339"/>
      <c r="U87" s="335"/>
      <c r="V87" s="45"/>
      <c r="W87" s="339"/>
      <c r="X87" s="335"/>
      <c r="Y87" s="45"/>
      <c r="Z87" s="339"/>
      <c r="AA87" s="17" t="s">
        <v>60</v>
      </c>
      <c r="AB87" s="45">
        <v>508</v>
      </c>
      <c r="AC87" s="339"/>
      <c r="AD87" s="31" t="s">
        <v>380</v>
      </c>
      <c r="AE87" s="32"/>
      <c r="AF87" s="339"/>
      <c r="AG87" s="31" t="s">
        <v>148</v>
      </c>
      <c r="AH87" s="45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</row>
    <row r="88" spans="1:168" s="122" customFormat="1" ht="12" customHeight="1" x14ac:dyDescent="0.2">
      <c r="A88" s="366"/>
      <c r="B88" s="338">
        <v>6</v>
      </c>
      <c r="C88" s="2" t="s">
        <v>150</v>
      </c>
      <c r="D88" s="39">
        <v>408</v>
      </c>
      <c r="E88" s="338">
        <v>6</v>
      </c>
      <c r="F88" s="15" t="s">
        <v>58</v>
      </c>
      <c r="G88" s="39">
        <v>203</v>
      </c>
      <c r="H88" s="338">
        <v>6</v>
      </c>
      <c r="I88" s="147" t="s">
        <v>13</v>
      </c>
      <c r="J88" s="40">
        <v>402</v>
      </c>
      <c r="K88" s="338">
        <v>6</v>
      </c>
      <c r="L88" s="7" t="s">
        <v>318</v>
      </c>
      <c r="M88" s="40">
        <v>103</v>
      </c>
      <c r="N88" s="338">
        <v>6</v>
      </c>
      <c r="O88" s="7" t="s">
        <v>11</v>
      </c>
      <c r="P88" s="40">
        <v>407</v>
      </c>
      <c r="Q88" s="338">
        <v>6</v>
      </c>
      <c r="R88" s="78" t="s">
        <v>60</v>
      </c>
      <c r="S88" s="40">
        <v>513</v>
      </c>
      <c r="T88" s="338">
        <v>6</v>
      </c>
      <c r="U88" s="18" t="s">
        <v>34</v>
      </c>
      <c r="V88" s="46">
        <v>403</v>
      </c>
      <c r="W88" s="338">
        <v>6</v>
      </c>
      <c r="X88" s="77" t="s">
        <v>63</v>
      </c>
      <c r="Y88" s="290">
        <v>103</v>
      </c>
      <c r="Z88" s="338">
        <v>6</v>
      </c>
      <c r="AA88" s="77" t="s">
        <v>59</v>
      </c>
      <c r="AB88" s="290">
        <v>513</v>
      </c>
      <c r="AC88" s="338">
        <v>6</v>
      </c>
      <c r="AD88" s="15" t="s">
        <v>143</v>
      </c>
      <c r="AE88" s="39">
        <v>403</v>
      </c>
      <c r="AF88" s="338">
        <v>6</v>
      </c>
      <c r="AG88" s="7" t="s">
        <v>11</v>
      </c>
      <c r="AH88" s="40">
        <v>407</v>
      </c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</row>
    <row r="89" spans="1:168" s="122" customFormat="1" ht="12" customHeight="1" thickBot="1" x14ac:dyDescent="0.25">
      <c r="A89" s="366"/>
      <c r="B89" s="338"/>
      <c r="C89" s="26" t="s">
        <v>142</v>
      </c>
      <c r="D89" s="46"/>
      <c r="E89" s="338"/>
      <c r="F89" s="29" t="s">
        <v>138</v>
      </c>
      <c r="G89" s="45"/>
      <c r="H89" s="338"/>
      <c r="I89" s="127" t="s">
        <v>243</v>
      </c>
      <c r="J89" s="128"/>
      <c r="K89" s="338"/>
      <c r="L89" s="29" t="s">
        <v>338</v>
      </c>
      <c r="M89" s="45"/>
      <c r="N89" s="338"/>
      <c r="O89" s="31" t="s">
        <v>245</v>
      </c>
      <c r="P89" s="45"/>
      <c r="Q89" s="338"/>
      <c r="R89" s="78" t="s">
        <v>59</v>
      </c>
      <c r="S89" s="134">
        <v>508</v>
      </c>
      <c r="T89" s="338"/>
      <c r="U89" s="29" t="s">
        <v>314</v>
      </c>
      <c r="V89" s="45"/>
      <c r="W89" s="338"/>
      <c r="X89" s="17" t="s">
        <v>152</v>
      </c>
      <c r="Y89" s="45">
        <v>410</v>
      </c>
      <c r="Z89" s="338"/>
      <c r="AA89" s="17" t="s">
        <v>60</v>
      </c>
      <c r="AB89" s="45">
        <v>508</v>
      </c>
      <c r="AC89" s="338"/>
      <c r="AD89" s="29" t="s">
        <v>292</v>
      </c>
      <c r="AE89" s="36"/>
      <c r="AF89" s="338"/>
      <c r="AG89" s="31" t="s">
        <v>148</v>
      </c>
      <c r="AH89" s="45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</row>
    <row r="90" spans="1:168" s="122" customFormat="1" ht="12" customHeight="1" x14ac:dyDescent="0.2">
      <c r="A90" s="366"/>
      <c r="B90" s="338">
        <v>7</v>
      </c>
      <c r="C90" s="2" t="s">
        <v>150</v>
      </c>
      <c r="D90" s="39">
        <v>408</v>
      </c>
      <c r="E90" s="338">
        <v>7</v>
      </c>
      <c r="F90" s="18"/>
      <c r="G90" s="40"/>
      <c r="H90" s="338">
        <v>7</v>
      </c>
      <c r="I90" s="2" t="s">
        <v>150</v>
      </c>
      <c r="J90" s="39">
        <v>408</v>
      </c>
      <c r="K90" s="338">
        <v>7</v>
      </c>
      <c r="L90" s="7" t="s">
        <v>318</v>
      </c>
      <c r="M90" s="40">
        <v>103</v>
      </c>
      <c r="N90" s="338">
        <v>7</v>
      </c>
      <c r="O90" s="18" t="s">
        <v>11</v>
      </c>
      <c r="P90" s="40">
        <v>407</v>
      </c>
      <c r="Q90" s="338">
        <v>7</v>
      </c>
      <c r="R90" s="152"/>
      <c r="S90" s="263"/>
      <c r="T90" s="338">
        <v>7</v>
      </c>
      <c r="U90" s="18" t="s">
        <v>34</v>
      </c>
      <c r="V90" s="46">
        <v>403</v>
      </c>
      <c r="W90" s="338">
        <v>7</v>
      </c>
      <c r="X90" s="77" t="s">
        <v>63</v>
      </c>
      <c r="Y90" s="290">
        <v>103</v>
      </c>
      <c r="Z90" s="338">
        <v>7</v>
      </c>
      <c r="AA90" s="152"/>
      <c r="AB90" s="263"/>
      <c r="AC90" s="338">
        <v>7</v>
      </c>
      <c r="AD90" s="15" t="s">
        <v>143</v>
      </c>
      <c r="AE90" s="39">
        <v>403</v>
      </c>
      <c r="AF90" s="338">
        <v>7</v>
      </c>
      <c r="AG90" s="152"/>
      <c r="AH90" s="263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</row>
    <row r="91" spans="1:168" s="122" customFormat="1" ht="12" customHeight="1" x14ac:dyDescent="0.2">
      <c r="A91" s="366"/>
      <c r="B91" s="338"/>
      <c r="C91" s="26" t="s">
        <v>142</v>
      </c>
      <c r="D91" s="45"/>
      <c r="E91" s="338"/>
      <c r="F91" s="29"/>
      <c r="G91" s="45"/>
      <c r="H91" s="338"/>
      <c r="I91" s="2"/>
      <c r="J91" s="130"/>
      <c r="K91" s="338"/>
      <c r="L91" s="29" t="s">
        <v>338</v>
      </c>
      <c r="M91" s="45"/>
      <c r="N91" s="338"/>
      <c r="O91" s="29" t="s">
        <v>245</v>
      </c>
      <c r="P91" s="45"/>
      <c r="Q91" s="338"/>
      <c r="R91" s="178"/>
      <c r="S91" s="268"/>
      <c r="T91" s="338"/>
      <c r="U91" s="29" t="s">
        <v>314</v>
      </c>
      <c r="V91" s="45"/>
      <c r="W91" s="338"/>
      <c r="X91" s="17" t="s">
        <v>152</v>
      </c>
      <c r="Y91" s="45">
        <v>410</v>
      </c>
      <c r="Z91" s="338"/>
      <c r="AA91" s="178"/>
      <c r="AB91" s="268"/>
      <c r="AC91" s="338"/>
      <c r="AD91" s="29" t="s">
        <v>292</v>
      </c>
      <c r="AE91" s="36"/>
      <c r="AF91" s="338"/>
      <c r="AG91" s="178"/>
      <c r="AH91" s="268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</row>
    <row r="92" spans="1:168" s="122" customFormat="1" ht="12" customHeight="1" x14ac:dyDescent="0.2">
      <c r="A92" s="366"/>
      <c r="B92" s="338">
        <v>8</v>
      </c>
      <c r="C92" s="2" t="s">
        <v>143</v>
      </c>
      <c r="D92" s="39">
        <v>403</v>
      </c>
      <c r="E92" s="338">
        <v>8</v>
      </c>
      <c r="F92" s="18"/>
      <c r="G92" s="40"/>
      <c r="H92" s="338">
        <v>8</v>
      </c>
      <c r="I92" s="2" t="s">
        <v>150</v>
      </c>
      <c r="J92" s="39">
        <v>408</v>
      </c>
      <c r="K92" s="338">
        <v>8</v>
      </c>
      <c r="L92" s="2" t="s">
        <v>150</v>
      </c>
      <c r="M92" s="39">
        <v>408</v>
      </c>
      <c r="N92" s="338">
        <v>8</v>
      </c>
      <c r="O92" s="288"/>
      <c r="P92" s="39"/>
      <c r="Q92" s="338">
        <v>8</v>
      </c>
      <c r="R92" s="152"/>
      <c r="S92" s="263"/>
      <c r="T92" s="338">
        <v>8</v>
      </c>
      <c r="U92" s="2" t="s">
        <v>144</v>
      </c>
      <c r="V92" s="39">
        <v>410</v>
      </c>
      <c r="W92" s="338">
        <v>8</v>
      </c>
      <c r="X92" s="2" t="s">
        <v>60</v>
      </c>
      <c r="Y92" s="39">
        <v>513</v>
      </c>
      <c r="Z92" s="338">
        <v>8</v>
      </c>
      <c r="AA92" s="152"/>
      <c r="AB92" s="263"/>
      <c r="AC92" s="338">
        <v>8</v>
      </c>
      <c r="AD92" s="163"/>
      <c r="AE92" s="268"/>
      <c r="AF92" s="338">
        <v>8</v>
      </c>
      <c r="AG92" s="152"/>
      <c r="AH92" s="263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</row>
    <row r="93" spans="1:168" s="122" customFormat="1" ht="12" customHeight="1" x14ac:dyDescent="0.2">
      <c r="A93" s="366"/>
      <c r="B93" s="339"/>
      <c r="C93" s="26" t="s">
        <v>151</v>
      </c>
      <c r="D93" s="45"/>
      <c r="E93" s="339"/>
      <c r="F93" s="29"/>
      <c r="G93" s="45"/>
      <c r="H93" s="339"/>
      <c r="I93" s="2"/>
      <c r="J93" s="130"/>
      <c r="K93" s="339"/>
      <c r="L93" s="2" t="s">
        <v>58</v>
      </c>
      <c r="M93" s="130">
        <v>203</v>
      </c>
      <c r="N93" s="338"/>
      <c r="O93" s="287" t="s">
        <v>150</v>
      </c>
      <c r="P93" s="36">
        <v>203</v>
      </c>
      <c r="Q93" s="338"/>
      <c r="R93" s="178"/>
      <c r="S93" s="268"/>
      <c r="T93" s="338"/>
      <c r="U93" s="29" t="s">
        <v>244</v>
      </c>
      <c r="V93" s="45"/>
      <c r="W93" s="339"/>
      <c r="X93" s="31" t="s">
        <v>141</v>
      </c>
      <c r="Y93" s="45"/>
      <c r="Z93" s="338"/>
      <c r="AA93" s="178"/>
      <c r="AB93" s="268"/>
      <c r="AC93" s="338"/>
      <c r="AD93" s="178"/>
      <c r="AE93" s="268"/>
      <c r="AF93" s="339"/>
      <c r="AG93" s="178"/>
      <c r="AH93" s="268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</row>
    <row r="94" spans="1:168" s="122" customFormat="1" ht="12" customHeight="1" x14ac:dyDescent="0.2">
      <c r="A94" s="20"/>
      <c r="B94" s="338">
        <v>9</v>
      </c>
      <c r="C94" s="2" t="s">
        <v>143</v>
      </c>
      <c r="D94" s="39">
        <v>403</v>
      </c>
      <c r="E94" s="339">
        <v>9</v>
      </c>
      <c r="F94" s="18"/>
      <c r="G94" s="40"/>
      <c r="H94" s="339">
        <v>9</v>
      </c>
      <c r="I94" s="15"/>
      <c r="J94" s="47"/>
      <c r="K94" s="339">
        <v>9</v>
      </c>
      <c r="L94" s="2" t="s">
        <v>150</v>
      </c>
      <c r="M94" s="39">
        <v>408</v>
      </c>
      <c r="N94" s="339">
        <v>9</v>
      </c>
      <c r="O94" s="288"/>
      <c r="P94" s="39"/>
      <c r="Q94" s="338">
        <v>9</v>
      </c>
      <c r="R94" s="15"/>
      <c r="S94" s="47"/>
      <c r="T94" s="338">
        <v>9</v>
      </c>
      <c r="U94" s="2" t="s">
        <v>144</v>
      </c>
      <c r="V94" s="39">
        <v>410</v>
      </c>
      <c r="W94" s="338">
        <v>9</v>
      </c>
      <c r="X94" s="7" t="s">
        <v>60</v>
      </c>
      <c r="Y94" s="40">
        <v>513</v>
      </c>
      <c r="Z94" s="338">
        <v>9</v>
      </c>
      <c r="AA94" s="15"/>
      <c r="AB94" s="47"/>
      <c r="AC94" s="338">
        <v>9</v>
      </c>
      <c r="AD94" s="15"/>
      <c r="AE94" s="47"/>
      <c r="AF94" s="338">
        <v>9</v>
      </c>
      <c r="AG94" s="15"/>
      <c r="AH94" s="47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</row>
    <row r="95" spans="1:168" s="102" customFormat="1" ht="12" customHeight="1" thickBot="1" x14ac:dyDescent="0.25">
      <c r="A95" s="55"/>
      <c r="B95" s="338"/>
      <c r="C95" s="49" t="s">
        <v>151</v>
      </c>
      <c r="D95" s="50"/>
      <c r="E95" s="347"/>
      <c r="F95" s="52"/>
      <c r="G95" s="50"/>
      <c r="H95" s="347"/>
      <c r="I95" s="52"/>
      <c r="J95" s="50"/>
      <c r="K95" s="347"/>
      <c r="L95" s="137" t="s">
        <v>58</v>
      </c>
      <c r="M95" s="139">
        <v>203</v>
      </c>
      <c r="N95" s="347"/>
      <c r="O95" s="289" t="s">
        <v>150</v>
      </c>
      <c r="P95" s="53">
        <v>203</v>
      </c>
      <c r="Q95" s="338"/>
      <c r="R95" s="52"/>
      <c r="S95" s="50"/>
      <c r="T95" s="338"/>
      <c r="U95" s="52" t="s">
        <v>244</v>
      </c>
      <c r="V95" s="50"/>
      <c r="W95" s="338"/>
      <c r="X95" s="52" t="s">
        <v>141</v>
      </c>
      <c r="Y95" s="50"/>
      <c r="Z95" s="338"/>
      <c r="AA95" s="52"/>
      <c r="AB95" s="50"/>
      <c r="AC95" s="338"/>
      <c r="AD95" s="52"/>
      <c r="AE95" s="50"/>
      <c r="AF95" s="338"/>
      <c r="AG95" s="52"/>
      <c r="AH95" s="50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</row>
    <row r="96" spans="1:168" s="122" customFormat="1" ht="12" customHeight="1" x14ac:dyDescent="0.2">
      <c r="A96" s="365" t="s">
        <v>5</v>
      </c>
      <c r="B96" s="340">
        <v>1</v>
      </c>
      <c r="C96" s="7" t="s">
        <v>11</v>
      </c>
      <c r="D96" s="40">
        <v>407</v>
      </c>
      <c r="E96" s="340">
        <v>1</v>
      </c>
      <c r="F96" s="18" t="s">
        <v>61</v>
      </c>
      <c r="G96" s="46">
        <v>408</v>
      </c>
      <c r="H96" s="340">
        <v>1</v>
      </c>
      <c r="I96" s="7" t="s">
        <v>58</v>
      </c>
      <c r="J96" s="40">
        <v>203</v>
      </c>
      <c r="K96" s="345">
        <v>1</v>
      </c>
      <c r="L96" s="163"/>
      <c r="M96" s="268"/>
      <c r="N96" s="340">
        <v>1</v>
      </c>
      <c r="O96" s="7" t="s">
        <v>59</v>
      </c>
      <c r="P96" s="40">
        <v>508</v>
      </c>
      <c r="Q96" s="340">
        <v>1</v>
      </c>
      <c r="R96" s="7" t="s">
        <v>59</v>
      </c>
      <c r="S96" s="40">
        <v>508</v>
      </c>
      <c r="T96" s="340">
        <v>1</v>
      </c>
      <c r="U96" s="78" t="s">
        <v>150</v>
      </c>
      <c r="V96" s="45">
        <v>408</v>
      </c>
      <c r="W96" s="340">
        <v>1</v>
      </c>
      <c r="X96" s="78" t="s">
        <v>60</v>
      </c>
      <c r="Y96" s="45">
        <v>508</v>
      </c>
      <c r="Z96" s="340">
        <v>1</v>
      </c>
      <c r="AA96" s="2" t="s">
        <v>11</v>
      </c>
      <c r="AB96" s="39">
        <v>407</v>
      </c>
      <c r="AC96" s="340">
        <v>1</v>
      </c>
      <c r="AD96" s="2" t="s">
        <v>144</v>
      </c>
      <c r="AE96" s="39">
        <v>410</v>
      </c>
      <c r="AF96" s="340">
        <v>1</v>
      </c>
      <c r="AG96" s="2" t="s">
        <v>144</v>
      </c>
      <c r="AH96" s="39">
        <v>410</v>
      </c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</row>
    <row r="97" spans="1:168" s="122" customFormat="1" ht="12" customHeight="1" x14ac:dyDescent="0.2">
      <c r="A97" s="366"/>
      <c r="B97" s="341"/>
      <c r="C97" s="26" t="s">
        <v>57</v>
      </c>
      <c r="D97" s="45"/>
      <c r="E97" s="341"/>
      <c r="F97" s="29" t="s">
        <v>142</v>
      </c>
      <c r="G97" s="45"/>
      <c r="H97" s="341"/>
      <c r="I97" s="26" t="s">
        <v>138</v>
      </c>
      <c r="J97" s="46"/>
      <c r="K97" s="341"/>
      <c r="L97" s="178"/>
      <c r="M97" s="268"/>
      <c r="N97" s="341"/>
      <c r="O97" s="26" t="s">
        <v>45</v>
      </c>
      <c r="P97" s="45"/>
      <c r="Q97" s="341"/>
      <c r="R97" s="31" t="s">
        <v>133</v>
      </c>
      <c r="S97" s="45"/>
      <c r="T97" s="341"/>
      <c r="U97" s="17" t="s">
        <v>60</v>
      </c>
      <c r="V97" s="45">
        <v>508</v>
      </c>
      <c r="W97" s="341"/>
      <c r="X97" s="17" t="s">
        <v>150</v>
      </c>
      <c r="Y97" s="45">
        <v>408</v>
      </c>
      <c r="Z97" s="341"/>
      <c r="AA97" s="26" t="s">
        <v>66</v>
      </c>
      <c r="AB97" s="45"/>
      <c r="AC97" s="341"/>
      <c r="AD97" s="31" t="s">
        <v>94</v>
      </c>
      <c r="AE97" s="45"/>
      <c r="AF97" s="341"/>
      <c r="AG97" s="29" t="s">
        <v>244</v>
      </c>
      <c r="AH97" s="45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</row>
    <row r="98" spans="1:168" s="122" customFormat="1" ht="12" customHeight="1" x14ac:dyDescent="0.2">
      <c r="A98" s="366"/>
      <c r="B98" s="338">
        <v>2</v>
      </c>
      <c r="C98" s="2" t="s">
        <v>11</v>
      </c>
      <c r="D98" s="39">
        <v>407</v>
      </c>
      <c r="E98" s="338">
        <v>2</v>
      </c>
      <c r="F98" s="18" t="s">
        <v>61</v>
      </c>
      <c r="G98" s="46">
        <v>408</v>
      </c>
      <c r="H98" s="338">
        <v>2</v>
      </c>
      <c r="I98" s="15" t="s">
        <v>58</v>
      </c>
      <c r="J98" s="39">
        <v>203</v>
      </c>
      <c r="K98" s="338">
        <v>2</v>
      </c>
      <c r="L98" s="152"/>
      <c r="M98" s="263"/>
      <c r="N98" s="338">
        <v>2</v>
      </c>
      <c r="O98" s="2" t="s">
        <v>59</v>
      </c>
      <c r="P98" s="39">
        <v>508</v>
      </c>
      <c r="Q98" s="338">
        <v>2</v>
      </c>
      <c r="R98" s="7" t="s">
        <v>59</v>
      </c>
      <c r="S98" s="40">
        <v>508</v>
      </c>
      <c r="T98" s="338">
        <v>2</v>
      </c>
      <c r="U98" s="78" t="s">
        <v>150</v>
      </c>
      <c r="V98" s="45">
        <v>408</v>
      </c>
      <c r="W98" s="338">
        <v>2</v>
      </c>
      <c r="X98" s="78" t="s">
        <v>60</v>
      </c>
      <c r="Y98" s="45">
        <v>508</v>
      </c>
      <c r="Z98" s="338">
        <v>2</v>
      </c>
      <c r="AA98" s="2" t="s">
        <v>11</v>
      </c>
      <c r="AB98" s="39">
        <v>407</v>
      </c>
      <c r="AC98" s="338">
        <v>2</v>
      </c>
      <c r="AD98" s="2" t="s">
        <v>144</v>
      </c>
      <c r="AE98" s="39">
        <v>410</v>
      </c>
      <c r="AF98" s="338">
        <v>2</v>
      </c>
      <c r="AG98" s="15" t="s">
        <v>144</v>
      </c>
      <c r="AH98" s="39">
        <v>410</v>
      </c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</row>
    <row r="99" spans="1:168" s="256" customFormat="1" ht="12" customHeight="1" x14ac:dyDescent="0.2">
      <c r="A99" s="366"/>
      <c r="B99" s="338"/>
      <c r="C99" s="31" t="s">
        <v>57</v>
      </c>
      <c r="D99" s="45"/>
      <c r="E99" s="338"/>
      <c r="F99" s="29" t="s">
        <v>142</v>
      </c>
      <c r="G99" s="45"/>
      <c r="H99" s="338"/>
      <c r="I99" s="29" t="s">
        <v>138</v>
      </c>
      <c r="J99" s="45"/>
      <c r="K99" s="338"/>
      <c r="L99" s="155"/>
      <c r="M99" s="160"/>
      <c r="N99" s="338"/>
      <c r="O99" s="29" t="s">
        <v>45</v>
      </c>
      <c r="P99" s="45"/>
      <c r="Q99" s="338"/>
      <c r="R99" s="31" t="s">
        <v>133</v>
      </c>
      <c r="S99" s="45"/>
      <c r="T99" s="338"/>
      <c r="U99" s="17" t="s">
        <v>60</v>
      </c>
      <c r="V99" s="45">
        <v>508</v>
      </c>
      <c r="W99" s="338"/>
      <c r="X99" s="17" t="s">
        <v>150</v>
      </c>
      <c r="Y99" s="45">
        <v>408</v>
      </c>
      <c r="Z99" s="338"/>
      <c r="AA99" s="29" t="s">
        <v>66</v>
      </c>
      <c r="AB99" s="45"/>
      <c r="AC99" s="338"/>
      <c r="AD99" s="31" t="s">
        <v>94</v>
      </c>
      <c r="AE99" s="45"/>
      <c r="AF99" s="338"/>
      <c r="AG99" s="29" t="s">
        <v>244</v>
      </c>
      <c r="AH99" s="45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</row>
    <row r="100" spans="1:168" s="122" customFormat="1" ht="12" customHeight="1" x14ac:dyDescent="0.2">
      <c r="A100" s="366"/>
      <c r="B100" s="338">
        <v>3</v>
      </c>
      <c r="C100" s="7" t="s">
        <v>318</v>
      </c>
      <c r="D100" s="40">
        <v>103</v>
      </c>
      <c r="E100" s="338">
        <v>3</v>
      </c>
      <c r="F100" s="7" t="s">
        <v>11</v>
      </c>
      <c r="G100" s="40">
        <v>407</v>
      </c>
      <c r="H100" s="338">
        <v>3</v>
      </c>
      <c r="I100" s="18" t="s">
        <v>152</v>
      </c>
      <c r="J100" s="46">
        <v>410</v>
      </c>
      <c r="K100" s="338">
        <v>3</v>
      </c>
      <c r="L100" s="7" t="s">
        <v>150</v>
      </c>
      <c r="M100" s="40">
        <v>408</v>
      </c>
      <c r="N100" s="338">
        <v>3</v>
      </c>
      <c r="O100" s="18" t="s">
        <v>61</v>
      </c>
      <c r="P100" s="46">
        <v>408</v>
      </c>
      <c r="Q100" s="338">
        <v>3</v>
      </c>
      <c r="R100" s="7" t="s">
        <v>144</v>
      </c>
      <c r="S100" s="40">
        <v>410</v>
      </c>
      <c r="T100" s="338">
        <v>3</v>
      </c>
      <c r="U100" s="7" t="s">
        <v>59</v>
      </c>
      <c r="V100" s="40">
        <v>508</v>
      </c>
      <c r="W100" s="338">
        <v>3</v>
      </c>
      <c r="X100" s="7" t="s">
        <v>58</v>
      </c>
      <c r="Y100" s="40">
        <v>203</v>
      </c>
      <c r="Z100" s="338">
        <v>3</v>
      </c>
      <c r="AA100" s="7" t="s">
        <v>144</v>
      </c>
      <c r="AB100" s="46">
        <v>410</v>
      </c>
      <c r="AC100" s="338">
        <v>3</v>
      </c>
      <c r="AD100" s="78" t="s">
        <v>59</v>
      </c>
      <c r="AE100" s="45">
        <v>508</v>
      </c>
      <c r="AF100" s="338">
        <v>3</v>
      </c>
      <c r="AG100" s="18" t="s">
        <v>60</v>
      </c>
      <c r="AH100" s="40">
        <v>513</v>
      </c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</row>
    <row r="101" spans="1:168" s="122" customFormat="1" ht="12" customHeight="1" thickBot="1" x14ac:dyDescent="0.25">
      <c r="A101" s="366"/>
      <c r="B101" s="338"/>
      <c r="C101" s="29" t="s">
        <v>338</v>
      </c>
      <c r="D101" s="45"/>
      <c r="E101" s="338"/>
      <c r="F101" s="26" t="s">
        <v>57</v>
      </c>
      <c r="G101" s="45"/>
      <c r="H101" s="338"/>
      <c r="I101" s="26" t="s">
        <v>94</v>
      </c>
      <c r="J101" s="45"/>
      <c r="K101" s="338"/>
      <c r="L101" s="26" t="s">
        <v>142</v>
      </c>
      <c r="M101" s="46"/>
      <c r="N101" s="338"/>
      <c r="O101" s="26" t="s">
        <v>145</v>
      </c>
      <c r="P101" s="45"/>
      <c r="Q101" s="338"/>
      <c r="R101" s="31" t="s">
        <v>244</v>
      </c>
      <c r="S101" s="45"/>
      <c r="T101" s="338"/>
      <c r="U101" s="26" t="s">
        <v>45</v>
      </c>
      <c r="V101" s="45"/>
      <c r="W101" s="338"/>
      <c r="X101" s="26" t="s">
        <v>138</v>
      </c>
      <c r="Y101" s="46"/>
      <c r="Z101" s="338"/>
      <c r="AA101" s="26" t="s">
        <v>154</v>
      </c>
      <c r="AB101" s="45"/>
      <c r="AC101" s="338"/>
      <c r="AD101" s="17" t="s">
        <v>60</v>
      </c>
      <c r="AE101" s="45">
        <v>513</v>
      </c>
      <c r="AF101" s="338"/>
      <c r="AG101" s="17" t="s">
        <v>59</v>
      </c>
      <c r="AH101" s="134">
        <v>508</v>
      </c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</row>
    <row r="102" spans="1:168" s="122" customFormat="1" ht="12" customHeight="1" x14ac:dyDescent="0.2">
      <c r="A102" s="366"/>
      <c r="B102" s="338">
        <v>4</v>
      </c>
      <c r="C102" s="7" t="s">
        <v>318</v>
      </c>
      <c r="D102" s="40">
        <v>103</v>
      </c>
      <c r="E102" s="341">
        <v>4</v>
      </c>
      <c r="F102" s="2" t="s">
        <v>11</v>
      </c>
      <c r="G102" s="39">
        <v>407</v>
      </c>
      <c r="H102" s="341">
        <v>4</v>
      </c>
      <c r="I102" s="15" t="s">
        <v>152</v>
      </c>
      <c r="J102" s="47">
        <v>410</v>
      </c>
      <c r="K102" s="338">
        <v>4</v>
      </c>
      <c r="L102" s="2" t="s">
        <v>150</v>
      </c>
      <c r="M102" s="39">
        <v>408</v>
      </c>
      <c r="N102" s="338">
        <v>4</v>
      </c>
      <c r="O102" s="15" t="s">
        <v>61</v>
      </c>
      <c r="P102" s="47">
        <v>408</v>
      </c>
      <c r="Q102" s="338">
        <v>4</v>
      </c>
      <c r="R102" s="2" t="s">
        <v>144</v>
      </c>
      <c r="S102" s="39">
        <v>410</v>
      </c>
      <c r="T102" s="338">
        <v>4</v>
      </c>
      <c r="U102" s="2" t="s">
        <v>59</v>
      </c>
      <c r="V102" s="39">
        <v>508</v>
      </c>
      <c r="W102" s="338">
        <v>4</v>
      </c>
      <c r="X102" s="15" t="s">
        <v>58</v>
      </c>
      <c r="Y102" s="39">
        <v>203</v>
      </c>
      <c r="Z102" s="338">
        <v>4</v>
      </c>
      <c r="AA102" s="2" t="s">
        <v>144</v>
      </c>
      <c r="AB102" s="47">
        <v>410</v>
      </c>
      <c r="AC102" s="338">
        <v>4</v>
      </c>
      <c r="AD102" s="78" t="s">
        <v>59</v>
      </c>
      <c r="AE102" s="45">
        <v>508</v>
      </c>
      <c r="AF102" s="338">
        <v>4</v>
      </c>
      <c r="AG102" s="16" t="s">
        <v>60</v>
      </c>
      <c r="AH102" s="129">
        <v>513</v>
      </c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</row>
    <row r="103" spans="1:168" s="256" customFormat="1" ht="12" customHeight="1" x14ac:dyDescent="0.2">
      <c r="A103" s="366"/>
      <c r="B103" s="338"/>
      <c r="C103" s="29" t="s">
        <v>338</v>
      </c>
      <c r="D103" s="45"/>
      <c r="E103" s="338"/>
      <c r="F103" s="31" t="s">
        <v>57</v>
      </c>
      <c r="G103" s="45"/>
      <c r="H103" s="338"/>
      <c r="I103" s="26" t="s">
        <v>94</v>
      </c>
      <c r="J103" s="45"/>
      <c r="K103" s="338"/>
      <c r="L103" s="26" t="s">
        <v>142</v>
      </c>
      <c r="M103" s="45"/>
      <c r="N103" s="338"/>
      <c r="O103" s="29" t="s">
        <v>145</v>
      </c>
      <c r="P103" s="45"/>
      <c r="Q103" s="338"/>
      <c r="R103" s="31" t="s">
        <v>244</v>
      </c>
      <c r="S103" s="45"/>
      <c r="T103" s="338"/>
      <c r="U103" s="29" t="s">
        <v>45</v>
      </c>
      <c r="V103" s="45"/>
      <c r="W103" s="338"/>
      <c r="X103" s="29" t="s">
        <v>138</v>
      </c>
      <c r="Y103" s="45"/>
      <c r="Z103" s="338"/>
      <c r="AA103" s="29" t="s">
        <v>154</v>
      </c>
      <c r="AB103" s="45"/>
      <c r="AC103" s="338"/>
      <c r="AD103" s="17" t="s">
        <v>60</v>
      </c>
      <c r="AE103" s="45">
        <v>513</v>
      </c>
      <c r="AF103" s="338"/>
      <c r="AG103" s="17" t="s">
        <v>59</v>
      </c>
      <c r="AH103" s="134">
        <v>508</v>
      </c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</row>
    <row r="104" spans="1:168" s="122" customFormat="1" ht="12" customHeight="1" x14ac:dyDescent="0.2">
      <c r="A104" s="366"/>
      <c r="B104" s="338"/>
      <c r="C104" s="346"/>
      <c r="D104" s="40"/>
      <c r="E104" s="40"/>
      <c r="F104" s="135"/>
      <c r="G104" s="40"/>
      <c r="H104" s="40"/>
      <c r="I104" s="336"/>
      <c r="J104" s="40"/>
      <c r="K104" s="338">
        <v>5</v>
      </c>
      <c r="L104" s="2" t="s">
        <v>60</v>
      </c>
      <c r="M104" s="39">
        <v>513</v>
      </c>
      <c r="N104" s="338"/>
      <c r="O104" s="135"/>
      <c r="P104" s="40"/>
      <c r="Q104" s="40"/>
      <c r="R104" s="135"/>
      <c r="S104" s="40"/>
      <c r="T104" s="40"/>
      <c r="U104" s="135"/>
      <c r="V104" s="40"/>
      <c r="W104" s="338"/>
      <c r="X104" s="135"/>
      <c r="Y104" s="40"/>
      <c r="Z104" s="338"/>
      <c r="AA104" s="135"/>
      <c r="AB104" s="40"/>
      <c r="AC104" s="338"/>
      <c r="AD104" s="7"/>
      <c r="AE104" s="40"/>
      <c r="AF104" s="338"/>
      <c r="AG104" s="18"/>
      <c r="AH104" s="46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</row>
    <row r="105" spans="1:168" s="122" customFormat="1" ht="12" customHeight="1" x14ac:dyDescent="0.2">
      <c r="A105" s="366"/>
      <c r="B105" s="338"/>
      <c r="C105" s="337"/>
      <c r="D105" s="40"/>
      <c r="E105" s="36"/>
      <c r="F105" s="140"/>
      <c r="G105" s="36"/>
      <c r="H105" s="36"/>
      <c r="I105" s="337"/>
      <c r="J105" s="40"/>
      <c r="K105" s="339"/>
      <c r="L105" s="31" t="s">
        <v>141</v>
      </c>
      <c r="M105" s="45"/>
      <c r="N105" s="339"/>
      <c r="O105" s="135"/>
      <c r="P105" s="40"/>
      <c r="Q105" s="40"/>
      <c r="R105" s="135"/>
      <c r="S105" s="40"/>
      <c r="T105" s="40"/>
      <c r="U105" s="135"/>
      <c r="V105" s="40"/>
      <c r="W105" s="339"/>
      <c r="X105" s="135"/>
      <c r="Y105" s="40"/>
      <c r="Z105" s="338"/>
      <c r="AA105" s="135"/>
      <c r="AB105" s="40"/>
      <c r="AC105" s="338"/>
      <c r="AD105" s="29"/>
      <c r="AE105" s="45"/>
      <c r="AF105" s="339"/>
      <c r="AG105" s="31"/>
      <c r="AH105" s="4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</row>
    <row r="106" spans="1:168" s="122" customFormat="1" ht="12" customHeight="1" x14ac:dyDescent="0.2">
      <c r="A106" s="366"/>
      <c r="B106" s="338"/>
      <c r="C106" s="7"/>
      <c r="D106" s="47"/>
      <c r="E106" s="39"/>
      <c r="F106" s="132"/>
      <c r="G106" s="39"/>
      <c r="H106" s="39"/>
      <c r="I106" s="7"/>
      <c r="J106" s="47"/>
      <c r="K106" s="338">
        <v>6</v>
      </c>
      <c r="L106" s="2" t="s">
        <v>60</v>
      </c>
      <c r="M106" s="39">
        <v>513</v>
      </c>
      <c r="N106" s="338"/>
      <c r="O106" s="132"/>
      <c r="P106" s="39"/>
      <c r="Q106" s="39"/>
      <c r="R106" s="132"/>
      <c r="S106" s="39"/>
      <c r="T106" s="39"/>
      <c r="U106" s="132"/>
      <c r="V106" s="39"/>
      <c r="W106" s="338"/>
      <c r="X106" s="132"/>
      <c r="Y106" s="39"/>
      <c r="Z106" s="338"/>
      <c r="AA106" s="132"/>
      <c r="AB106" s="39"/>
      <c r="AC106" s="338"/>
      <c r="AD106" s="7"/>
      <c r="AE106" s="40"/>
      <c r="AF106" s="338"/>
      <c r="AG106" s="7"/>
      <c r="AH106" s="4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</row>
    <row r="107" spans="1:168" s="125" customFormat="1" ht="13.5" customHeight="1" thickBot="1" x14ac:dyDescent="0.25">
      <c r="A107" s="366"/>
      <c r="B107" s="348"/>
      <c r="C107" s="31"/>
      <c r="D107" s="45"/>
      <c r="E107" s="36"/>
      <c r="F107" s="133"/>
      <c r="G107" s="36"/>
      <c r="H107" s="36"/>
      <c r="I107" s="31"/>
      <c r="J107" s="45"/>
      <c r="K107" s="339"/>
      <c r="L107" s="31" t="s">
        <v>141</v>
      </c>
      <c r="M107" s="45"/>
      <c r="N107" s="339"/>
      <c r="O107" s="133"/>
      <c r="P107" s="40"/>
      <c r="Q107" s="40"/>
      <c r="R107" s="133"/>
      <c r="S107" s="40"/>
      <c r="T107" s="40"/>
      <c r="U107" s="133"/>
      <c r="V107" s="40"/>
      <c r="W107" s="339"/>
      <c r="X107" s="133"/>
      <c r="Y107" s="40"/>
      <c r="Z107" s="338"/>
      <c r="AA107" s="133"/>
      <c r="AB107" s="40"/>
      <c r="AC107" s="338"/>
      <c r="AD107" s="26"/>
      <c r="AE107" s="46"/>
      <c r="AF107" s="348"/>
      <c r="AG107" s="26"/>
      <c r="AH107" s="46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</row>
    <row r="108" spans="1:168" s="6" customFormat="1" ht="18" customHeight="1" x14ac:dyDescent="0.2">
      <c r="A108" s="284" t="s">
        <v>12</v>
      </c>
      <c r="B108" s="279"/>
      <c r="C108" s="351" t="s">
        <v>163</v>
      </c>
      <c r="D108" s="353"/>
      <c r="E108" s="186"/>
      <c r="F108" s="352" t="s">
        <v>389</v>
      </c>
      <c r="G108" s="353"/>
      <c r="H108" s="186"/>
      <c r="I108" s="359" t="s">
        <v>165</v>
      </c>
      <c r="J108" s="360"/>
      <c r="K108" s="361"/>
      <c r="L108" s="352" t="s">
        <v>391</v>
      </c>
      <c r="M108" s="353"/>
      <c r="N108" s="186"/>
      <c r="O108" s="349" t="s">
        <v>164</v>
      </c>
      <c r="P108" s="186"/>
      <c r="Q108" s="351" t="s">
        <v>392</v>
      </c>
      <c r="R108" s="352"/>
      <c r="S108" s="353"/>
      <c r="T108" s="351" t="s">
        <v>393</v>
      </c>
      <c r="U108" s="352"/>
      <c r="V108" s="353"/>
      <c r="W108" s="186"/>
      <c r="X108" s="357" t="s">
        <v>304</v>
      </c>
      <c r="Y108" s="186"/>
      <c r="Z108" s="351" t="s">
        <v>238</v>
      </c>
      <c r="AA108" s="352"/>
      <c r="AB108" s="353"/>
      <c r="AC108" s="351" t="s">
        <v>302</v>
      </c>
      <c r="AD108" s="352"/>
      <c r="AE108" s="353"/>
      <c r="AF108" s="351" t="s">
        <v>239</v>
      </c>
      <c r="AG108" s="352"/>
      <c r="AH108" s="353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  <c r="DY108"/>
      <c r="DZ108"/>
      <c r="EA108"/>
      <c r="EB108"/>
      <c r="EC108"/>
      <c r="ED108"/>
      <c r="EE108"/>
      <c r="EF108"/>
      <c r="EG108"/>
      <c r="EH108"/>
      <c r="EI108"/>
      <c r="EJ108"/>
      <c r="EK108"/>
      <c r="EL108"/>
      <c r="EM108"/>
      <c r="EN108"/>
      <c r="EO108"/>
      <c r="EP108"/>
      <c r="EQ108"/>
      <c r="ER108"/>
      <c r="ES108"/>
      <c r="ET108"/>
      <c r="EU108"/>
      <c r="EV108"/>
      <c r="EW108"/>
      <c r="EX108"/>
      <c r="EY108"/>
      <c r="EZ108"/>
      <c r="FA108"/>
      <c r="FB108"/>
      <c r="FC108"/>
      <c r="FD108"/>
      <c r="FE108"/>
      <c r="FF108"/>
      <c r="FG108"/>
      <c r="FH108"/>
      <c r="FI108"/>
      <c r="FJ108"/>
      <c r="FK108"/>
      <c r="FL108"/>
    </row>
    <row r="109" spans="1:168" ht="18.75" thickBot="1" x14ac:dyDescent="0.25">
      <c r="A109" s="280"/>
      <c r="B109" s="281"/>
      <c r="C109" s="354"/>
      <c r="D109" s="356"/>
      <c r="E109" s="187"/>
      <c r="F109" s="355"/>
      <c r="G109" s="356"/>
      <c r="H109" s="187"/>
      <c r="I109" s="362"/>
      <c r="J109" s="363"/>
      <c r="K109" s="364"/>
      <c r="L109" s="355"/>
      <c r="M109" s="356"/>
      <c r="N109" s="187"/>
      <c r="O109" s="350"/>
      <c r="P109" s="187"/>
      <c r="Q109" s="354"/>
      <c r="R109" s="355"/>
      <c r="S109" s="356"/>
      <c r="T109" s="354"/>
      <c r="U109" s="355"/>
      <c r="V109" s="356"/>
      <c r="W109" s="187"/>
      <c r="X109" s="358"/>
      <c r="Y109" s="187"/>
      <c r="Z109" s="354"/>
      <c r="AA109" s="355"/>
      <c r="AB109" s="356"/>
      <c r="AC109" s="354"/>
      <c r="AD109" s="355"/>
      <c r="AE109" s="356"/>
      <c r="AF109" s="354"/>
      <c r="AG109" s="355"/>
      <c r="AH109" s="356"/>
    </row>
    <row r="110" spans="1:168" ht="30.75" customHeight="1" x14ac:dyDescent="0.4">
      <c r="A110"/>
      <c r="C110"/>
      <c r="F110"/>
      <c r="K110"/>
      <c r="L110"/>
      <c r="M110" s="41" t="s">
        <v>279</v>
      </c>
      <c r="N110" s="41"/>
      <c r="O110" s="41"/>
      <c r="P110" s="41"/>
      <c r="Q110" s="22"/>
      <c r="R110" s="22"/>
      <c r="S110" s="41"/>
      <c r="T110" s="22"/>
      <c r="U110" s="22"/>
      <c r="V110" s="41"/>
      <c r="W110" s="41"/>
      <c r="X110" s="41"/>
      <c r="Y110" s="41"/>
      <c r="Z110" s="22"/>
      <c r="AA110" s="22"/>
      <c r="AB110" s="22"/>
      <c r="AC110" s="22"/>
      <c r="AD110" s="22"/>
      <c r="AE110" s="22"/>
      <c r="AF110" s="22"/>
      <c r="AG110" s="22"/>
      <c r="AH110" s="41"/>
    </row>
    <row r="111" spans="1:168" ht="12.75" customHeight="1" x14ac:dyDescent="0.2">
      <c r="A111"/>
      <c r="C111"/>
      <c r="F111"/>
      <c r="K111"/>
      <c r="L111"/>
      <c r="M111" s="37"/>
      <c r="N111" s="37"/>
      <c r="O111" s="37"/>
      <c r="P111" s="37"/>
      <c r="Q111"/>
      <c r="R111"/>
      <c r="S111" s="37"/>
      <c r="T111"/>
      <c r="U111"/>
      <c r="Z111"/>
      <c r="AA111"/>
      <c r="AF111"/>
      <c r="AG111"/>
    </row>
    <row r="112" spans="1:168" ht="12.75" x14ac:dyDescent="0.2">
      <c r="A112"/>
      <c r="C112"/>
      <c r="F112"/>
      <c r="K112"/>
      <c r="L112"/>
      <c r="M112" s="37"/>
      <c r="N112" s="37"/>
      <c r="O112" s="37"/>
      <c r="P112" s="37"/>
      <c r="Q112"/>
      <c r="R112"/>
      <c r="S112" s="37"/>
      <c r="T112"/>
      <c r="U112"/>
      <c r="Z112"/>
      <c r="AA112"/>
      <c r="AF112"/>
      <c r="AG112"/>
    </row>
    <row r="113" spans="1:34" ht="12.75" x14ac:dyDescent="0.2">
      <c r="A113"/>
      <c r="C113"/>
      <c r="F113"/>
      <c r="K113"/>
      <c r="L113"/>
      <c r="M113" s="37"/>
      <c r="N113" s="37"/>
      <c r="O113" s="37"/>
      <c r="P113" s="37"/>
      <c r="Q113"/>
      <c r="R113"/>
      <c r="S113" s="37"/>
      <c r="T113"/>
      <c r="U113"/>
      <c r="Z113"/>
      <c r="AA113"/>
      <c r="AF113"/>
      <c r="AG113"/>
    </row>
    <row r="114" spans="1:34" ht="14.25" customHeight="1" x14ac:dyDescent="0.4">
      <c r="A114"/>
      <c r="C114"/>
      <c r="F114"/>
      <c r="K114"/>
      <c r="L114"/>
      <c r="M114" s="41"/>
      <c r="N114" s="41"/>
      <c r="O114" s="41"/>
      <c r="P114" s="41"/>
      <c r="Q114" s="22"/>
      <c r="R114" s="22"/>
      <c r="S114" s="41"/>
      <c r="T114" s="22"/>
      <c r="U114" s="22"/>
      <c r="V114" s="41"/>
      <c r="W114" s="41"/>
      <c r="X114" s="41"/>
      <c r="Y114" s="41"/>
      <c r="Z114" s="22"/>
      <c r="AA114" s="22"/>
      <c r="AB114" s="22"/>
      <c r="AC114" s="22"/>
      <c r="AD114" s="22"/>
      <c r="AE114" s="22"/>
      <c r="AF114" s="22"/>
      <c r="AG114" s="22"/>
      <c r="AH114" s="41"/>
    </row>
    <row r="115" spans="1:34" ht="12.75" x14ac:dyDescent="0.2">
      <c r="A115"/>
      <c r="C115"/>
      <c r="F115"/>
      <c r="K115"/>
      <c r="L115"/>
      <c r="M115" s="37"/>
      <c r="N115" s="37"/>
      <c r="O115" s="37"/>
      <c r="P115" s="37"/>
      <c r="Q115"/>
      <c r="R115"/>
      <c r="S115" s="37"/>
      <c r="T115"/>
      <c r="U115"/>
      <c r="Z115"/>
      <c r="AA115"/>
      <c r="AF115"/>
      <c r="AG115"/>
    </row>
    <row r="116" spans="1:34" ht="12.75" x14ac:dyDescent="0.2">
      <c r="A116"/>
      <c r="C116"/>
      <c r="F116"/>
      <c r="K116"/>
      <c r="L116"/>
      <c r="M116" s="37"/>
      <c r="N116" s="37"/>
      <c r="O116" s="37"/>
      <c r="P116" s="37"/>
      <c r="Q116"/>
      <c r="R116"/>
      <c r="S116" s="37"/>
      <c r="T116"/>
      <c r="U116"/>
      <c r="Z116"/>
      <c r="AA116"/>
      <c r="AF116"/>
      <c r="AG116"/>
    </row>
    <row r="117" spans="1:34" ht="12.75" x14ac:dyDescent="0.2">
      <c r="A117"/>
      <c r="C117"/>
      <c r="F117"/>
      <c r="K117"/>
      <c r="L117"/>
      <c r="M117" s="37"/>
      <c r="N117" s="37"/>
      <c r="O117" s="37"/>
      <c r="P117" s="37"/>
      <c r="Q117"/>
      <c r="R117"/>
      <c r="S117" s="37"/>
      <c r="T117"/>
      <c r="U117"/>
      <c r="Z117"/>
      <c r="AA117"/>
      <c r="AF117"/>
      <c r="AG117"/>
    </row>
    <row r="118" spans="1:34" ht="12.75" x14ac:dyDescent="0.2">
      <c r="A118"/>
      <c r="C118"/>
      <c r="F118"/>
      <c r="K118"/>
      <c r="L118"/>
      <c r="M118" s="37"/>
      <c r="N118" s="37"/>
      <c r="O118" s="37"/>
      <c r="P118" s="37"/>
      <c r="Q118"/>
      <c r="R118"/>
      <c r="S118" s="37"/>
      <c r="T118"/>
      <c r="U118"/>
      <c r="Z118"/>
      <c r="AA118"/>
      <c r="AF118"/>
      <c r="AG118"/>
    </row>
    <row r="119" spans="1:34" ht="12.75" x14ac:dyDescent="0.2">
      <c r="A119"/>
      <c r="C119"/>
      <c r="F119"/>
      <c r="K119"/>
      <c r="L119"/>
      <c r="M119" s="37"/>
      <c r="N119" s="37"/>
      <c r="O119" s="37"/>
      <c r="P119" s="37"/>
      <c r="Q119"/>
      <c r="R119"/>
      <c r="S119" s="37"/>
      <c r="T119"/>
      <c r="U119"/>
      <c r="Z119"/>
      <c r="AA119"/>
      <c r="AF119"/>
      <c r="AG119"/>
    </row>
    <row r="120" spans="1:34" ht="12.75" x14ac:dyDescent="0.2">
      <c r="A120"/>
      <c r="C120"/>
      <c r="F120"/>
      <c r="K120"/>
      <c r="L120"/>
      <c r="M120" s="37"/>
      <c r="N120" s="37"/>
      <c r="O120" s="37"/>
      <c r="P120" s="37"/>
      <c r="Q120"/>
      <c r="R120"/>
      <c r="S120" s="37"/>
      <c r="T120"/>
      <c r="U120"/>
      <c r="Z120"/>
      <c r="AA120"/>
      <c r="AF120"/>
      <c r="AG120"/>
    </row>
    <row r="121" spans="1:34" ht="12.75" x14ac:dyDescent="0.2">
      <c r="A121"/>
      <c r="C121"/>
      <c r="F121"/>
      <c r="K121"/>
      <c r="L121"/>
      <c r="M121" s="37"/>
      <c r="N121" s="37"/>
      <c r="O121" s="37"/>
      <c r="P121" s="37"/>
      <c r="Q121"/>
      <c r="R121"/>
      <c r="S121" s="37"/>
      <c r="T121"/>
      <c r="U121"/>
      <c r="Z121"/>
      <c r="AA121"/>
      <c r="AF121"/>
      <c r="AG121"/>
    </row>
    <row r="122" spans="1:34" ht="12.75" x14ac:dyDescent="0.2">
      <c r="A122"/>
      <c r="C122"/>
      <c r="F122"/>
      <c r="K122"/>
      <c r="L122"/>
      <c r="M122" s="37"/>
      <c r="N122" s="37"/>
      <c r="O122" s="37"/>
      <c r="P122" s="37"/>
      <c r="Q122"/>
      <c r="R122"/>
      <c r="S122" s="37"/>
      <c r="T122"/>
      <c r="U122"/>
      <c r="Z122"/>
      <c r="AA122"/>
      <c r="AF122"/>
      <c r="AG122"/>
    </row>
    <row r="123" spans="1:34" ht="12.75" x14ac:dyDescent="0.2">
      <c r="A123"/>
      <c r="C123"/>
      <c r="F123"/>
      <c r="K123"/>
      <c r="L123"/>
      <c r="M123" s="37"/>
      <c r="N123" s="37"/>
      <c r="O123" s="37"/>
      <c r="P123" s="37"/>
      <c r="Q123"/>
      <c r="R123"/>
      <c r="S123" s="37"/>
      <c r="T123"/>
      <c r="U123"/>
      <c r="Z123"/>
      <c r="AA123"/>
      <c r="AF123"/>
      <c r="AG123"/>
    </row>
  </sheetData>
  <mergeCells count="639">
    <mergeCell ref="AG82:AG83"/>
    <mergeCell ref="X14:X15"/>
    <mergeCell ref="X28:X29"/>
    <mergeCell ref="AA64:AA65"/>
    <mergeCell ref="AD32:AD33"/>
    <mergeCell ref="AD64:AD65"/>
    <mergeCell ref="AG10:AG11"/>
    <mergeCell ref="AF72:AF73"/>
    <mergeCell ref="AF74:AF75"/>
    <mergeCell ref="AC70:AC71"/>
    <mergeCell ref="AC58:AC59"/>
    <mergeCell ref="Z12:Z13"/>
    <mergeCell ref="AF12:AF13"/>
    <mergeCell ref="AF26:AF27"/>
    <mergeCell ref="AF38:AF39"/>
    <mergeCell ref="Z38:Z39"/>
    <mergeCell ref="AF50:AF51"/>
    <mergeCell ref="AC44:AC45"/>
    <mergeCell ref="AF40:AF41"/>
    <mergeCell ref="AF44:AF45"/>
    <mergeCell ref="AF42:AF43"/>
    <mergeCell ref="AF78:AF79"/>
    <mergeCell ref="AF24:AF25"/>
    <mergeCell ref="AF16:AF17"/>
    <mergeCell ref="B76:B77"/>
    <mergeCell ref="N70:N71"/>
    <mergeCell ref="N72:N73"/>
    <mergeCell ref="B62:B63"/>
    <mergeCell ref="E62:E63"/>
    <mergeCell ref="B66:B67"/>
    <mergeCell ref="B44:B45"/>
    <mergeCell ref="K66:K67"/>
    <mergeCell ref="K68:K69"/>
    <mergeCell ref="E66:E67"/>
    <mergeCell ref="N60:N61"/>
    <mergeCell ref="N62:N63"/>
    <mergeCell ref="N68:N69"/>
    <mergeCell ref="K74:K75"/>
    <mergeCell ref="K72:K73"/>
    <mergeCell ref="K44:K45"/>
    <mergeCell ref="B58:B59"/>
    <mergeCell ref="E56:E57"/>
    <mergeCell ref="K56:K57"/>
    <mergeCell ref="B56:B57"/>
    <mergeCell ref="E76:E77"/>
    <mergeCell ref="K76:K77"/>
    <mergeCell ref="N74:N75"/>
    <mergeCell ref="E64:E65"/>
    <mergeCell ref="AF80:AF81"/>
    <mergeCell ref="AF60:AF61"/>
    <mergeCell ref="AF62:AF63"/>
    <mergeCell ref="AC80:AC81"/>
    <mergeCell ref="AF70:AF71"/>
    <mergeCell ref="AF68:AF69"/>
    <mergeCell ref="AF64:AF65"/>
    <mergeCell ref="AF66:AF67"/>
    <mergeCell ref="AF76:AF77"/>
    <mergeCell ref="AC60:AC61"/>
    <mergeCell ref="AC62:AC63"/>
    <mergeCell ref="AC64:AC65"/>
    <mergeCell ref="AC66:AC67"/>
    <mergeCell ref="AC68:AC69"/>
    <mergeCell ref="AC72:AC73"/>
    <mergeCell ref="AC74:AC75"/>
    <mergeCell ref="AC76:AC77"/>
    <mergeCell ref="AC78:AC79"/>
    <mergeCell ref="L1:T3"/>
    <mergeCell ref="L12:L13"/>
    <mergeCell ref="N12:N13"/>
    <mergeCell ref="N14:N15"/>
    <mergeCell ref="AD12:AD13"/>
    <mergeCell ref="W12:W13"/>
    <mergeCell ref="AC38:AC39"/>
    <mergeCell ref="AC40:AC41"/>
    <mergeCell ref="AC6:AC7"/>
    <mergeCell ref="AC8:AC9"/>
    <mergeCell ref="AC10:AC11"/>
    <mergeCell ref="AC12:AC13"/>
    <mergeCell ref="AC14:AC15"/>
    <mergeCell ref="AC16:AC17"/>
    <mergeCell ref="AC18:AC19"/>
    <mergeCell ref="AC20:AC21"/>
    <mergeCell ref="AC22:AC23"/>
    <mergeCell ref="AA12:AA13"/>
    <mergeCell ref="AC24:AC25"/>
    <mergeCell ref="AC26:AC27"/>
    <mergeCell ref="AC28:AC29"/>
    <mergeCell ref="AC30:AC31"/>
    <mergeCell ref="AC32:AC33"/>
    <mergeCell ref="AA1:AH1"/>
    <mergeCell ref="AA2:AH2"/>
    <mergeCell ref="AA3:AH3"/>
    <mergeCell ref="Z6:Z7"/>
    <mergeCell ref="Z8:Z9"/>
    <mergeCell ref="Z10:Z11"/>
    <mergeCell ref="AA4:AH4"/>
    <mergeCell ref="AF8:AF9"/>
    <mergeCell ref="Z5:AB5"/>
    <mergeCell ref="AF5:AH5"/>
    <mergeCell ref="AF6:AF7"/>
    <mergeCell ref="AF10:AF11"/>
    <mergeCell ref="U4:V4"/>
    <mergeCell ref="W16:W17"/>
    <mergeCell ref="AC34:AC35"/>
    <mergeCell ref="Z14:Z15"/>
    <mergeCell ref="Z16:Z17"/>
    <mergeCell ref="Z24:Z25"/>
    <mergeCell ref="W26:W27"/>
    <mergeCell ref="Z18:Z19"/>
    <mergeCell ref="Z20:Z21"/>
    <mergeCell ref="W22:W23"/>
    <mergeCell ref="Z22:Z23"/>
    <mergeCell ref="W18:W19"/>
    <mergeCell ref="W20:W21"/>
    <mergeCell ref="W28:W29"/>
    <mergeCell ref="W6:W7"/>
    <mergeCell ref="W8:W9"/>
    <mergeCell ref="W10:W11"/>
    <mergeCell ref="W14:W15"/>
    <mergeCell ref="T5:V5"/>
    <mergeCell ref="T6:T7"/>
    <mergeCell ref="T8:T9"/>
    <mergeCell ref="U12:U13"/>
    <mergeCell ref="AF14:AF15"/>
    <mergeCell ref="T26:T27"/>
    <mergeCell ref="Z26:Z27"/>
    <mergeCell ref="AF36:AF37"/>
    <mergeCell ref="AF28:AF29"/>
    <mergeCell ref="AF18:AF19"/>
    <mergeCell ref="AF20:AF21"/>
    <mergeCell ref="Z28:Z29"/>
    <mergeCell ref="Z32:Z33"/>
    <mergeCell ref="Z34:Z35"/>
    <mergeCell ref="Z36:Z37"/>
    <mergeCell ref="T34:T35"/>
    <mergeCell ref="W32:W33"/>
    <mergeCell ref="W34:W35"/>
    <mergeCell ref="W36:W37"/>
    <mergeCell ref="AF22:AF23"/>
    <mergeCell ref="Z30:Z31"/>
    <mergeCell ref="AF32:AF33"/>
    <mergeCell ref="AF30:AF31"/>
    <mergeCell ref="AF34:AF35"/>
    <mergeCell ref="T22:T23"/>
    <mergeCell ref="T30:T31"/>
    <mergeCell ref="T24:T25"/>
    <mergeCell ref="W30:W31"/>
    <mergeCell ref="H5:J5"/>
    <mergeCell ref="H16:H17"/>
    <mergeCell ref="H18:H19"/>
    <mergeCell ref="A60:A75"/>
    <mergeCell ref="B42:B43"/>
    <mergeCell ref="E42:E43"/>
    <mergeCell ref="B72:B73"/>
    <mergeCell ref="E72:E73"/>
    <mergeCell ref="B60:B61"/>
    <mergeCell ref="E74:E75"/>
    <mergeCell ref="B68:B69"/>
    <mergeCell ref="E68:E69"/>
    <mergeCell ref="B64:B65"/>
    <mergeCell ref="B52:B53"/>
    <mergeCell ref="E52:E53"/>
    <mergeCell ref="B50:B51"/>
    <mergeCell ref="B46:B47"/>
    <mergeCell ref="C48:C49"/>
    <mergeCell ref="E44:E45"/>
    <mergeCell ref="B54:B55"/>
    <mergeCell ref="A42:A57"/>
    <mergeCell ref="B70:B71"/>
    <mergeCell ref="E70:E71"/>
    <mergeCell ref="B74:B75"/>
    <mergeCell ref="Q5:S5"/>
    <mergeCell ref="K12:K13"/>
    <mergeCell ref="K14:K15"/>
    <mergeCell ref="B5:D5"/>
    <mergeCell ref="E5:G5"/>
    <mergeCell ref="K5:M5"/>
    <mergeCell ref="K8:K9"/>
    <mergeCell ref="Q10:Q11"/>
    <mergeCell ref="B10:B11"/>
    <mergeCell ref="B8:B9"/>
    <mergeCell ref="B12:B13"/>
    <mergeCell ref="Q12:Q13"/>
    <mergeCell ref="Q6:Q7"/>
    <mergeCell ref="Q8:Q9"/>
    <mergeCell ref="B14:B15"/>
    <mergeCell ref="Q14:Q15"/>
    <mergeCell ref="N6:N7"/>
    <mergeCell ref="N8:N9"/>
    <mergeCell ref="N10:N11"/>
    <mergeCell ref="H6:H7"/>
    <mergeCell ref="H8:H9"/>
    <mergeCell ref="H10:H11"/>
    <mergeCell ref="H12:H13"/>
    <mergeCell ref="H14:H15"/>
    <mergeCell ref="K6:K7"/>
    <mergeCell ref="R10:R11"/>
    <mergeCell ref="K10:K11"/>
    <mergeCell ref="T10:T11"/>
    <mergeCell ref="T12:T13"/>
    <mergeCell ref="T14:T15"/>
    <mergeCell ref="A6:A21"/>
    <mergeCell ref="E6:E7"/>
    <mergeCell ref="E8:E9"/>
    <mergeCell ref="E10:E11"/>
    <mergeCell ref="E12:E13"/>
    <mergeCell ref="E14:E15"/>
    <mergeCell ref="B6:B7"/>
    <mergeCell ref="C12:C13"/>
    <mergeCell ref="T20:T21"/>
    <mergeCell ref="T18:T19"/>
    <mergeCell ref="T16:T17"/>
    <mergeCell ref="B16:B17"/>
    <mergeCell ref="Q16:Q17"/>
    <mergeCell ref="K16:K17"/>
    <mergeCell ref="K18:K19"/>
    <mergeCell ref="N16:N17"/>
    <mergeCell ref="N18:N19"/>
    <mergeCell ref="Q18:Q19"/>
    <mergeCell ref="A24:A39"/>
    <mergeCell ref="B26:B27"/>
    <mergeCell ref="E26:E27"/>
    <mergeCell ref="B30:B31"/>
    <mergeCell ref="E30:E31"/>
    <mergeCell ref="E16:E17"/>
    <mergeCell ref="E18:E19"/>
    <mergeCell ref="B38:B39"/>
    <mergeCell ref="B28:B29"/>
    <mergeCell ref="B34:B35"/>
    <mergeCell ref="E34:E35"/>
    <mergeCell ref="E38:E39"/>
    <mergeCell ref="B18:B19"/>
    <mergeCell ref="B40:B41"/>
    <mergeCell ref="B24:B25"/>
    <mergeCell ref="E24:E25"/>
    <mergeCell ref="E22:E23"/>
    <mergeCell ref="K22:K23"/>
    <mergeCell ref="B36:B37"/>
    <mergeCell ref="K32:K33"/>
    <mergeCell ref="C32:C33"/>
    <mergeCell ref="B48:B49"/>
    <mergeCell ref="E46:E47"/>
    <mergeCell ref="B22:B23"/>
    <mergeCell ref="E28:E29"/>
    <mergeCell ref="B32:B33"/>
    <mergeCell ref="E32:E33"/>
    <mergeCell ref="E40:E41"/>
    <mergeCell ref="AC42:AC43"/>
    <mergeCell ref="Z50:Z51"/>
    <mergeCell ref="Z44:Z45"/>
    <mergeCell ref="Z56:Z57"/>
    <mergeCell ref="E20:E21"/>
    <mergeCell ref="B20:B21"/>
    <mergeCell ref="AC36:AC37"/>
    <mergeCell ref="N26:N27"/>
    <mergeCell ref="N28:N29"/>
    <mergeCell ref="N30:N31"/>
    <mergeCell ref="W24:W25"/>
    <mergeCell ref="N56:N57"/>
    <mergeCell ref="K40:K41"/>
    <mergeCell ref="N42:N43"/>
    <mergeCell ref="N44:N45"/>
    <mergeCell ref="N46:N47"/>
    <mergeCell ref="T28:T29"/>
    <mergeCell ref="K34:K35"/>
    <mergeCell ref="Q36:Q37"/>
    <mergeCell ref="K24:K25"/>
    <mergeCell ref="K20:K21"/>
    <mergeCell ref="N20:N21"/>
    <mergeCell ref="Z40:Z41"/>
    <mergeCell ref="W42:W43"/>
    <mergeCell ref="AF58:AF59"/>
    <mergeCell ref="AF46:AF47"/>
    <mergeCell ref="Z46:Z47"/>
    <mergeCell ref="Z58:Z59"/>
    <mergeCell ref="AF52:AF53"/>
    <mergeCell ref="AC54:AC55"/>
    <mergeCell ref="AC56:AC57"/>
    <mergeCell ref="AF54:AF55"/>
    <mergeCell ref="AF56:AF57"/>
    <mergeCell ref="AF48:AF49"/>
    <mergeCell ref="Z52:Z53"/>
    <mergeCell ref="Z48:Z49"/>
    <mergeCell ref="AC46:AC47"/>
    <mergeCell ref="AC48:AC49"/>
    <mergeCell ref="AC50:AC51"/>
    <mergeCell ref="AC52:AC53"/>
    <mergeCell ref="Z54:Z55"/>
    <mergeCell ref="A78:A93"/>
    <mergeCell ref="B78:B79"/>
    <mergeCell ref="E78:E79"/>
    <mergeCell ref="K78:K79"/>
    <mergeCell ref="E86:E87"/>
    <mergeCell ref="K86:K87"/>
    <mergeCell ref="B80:B81"/>
    <mergeCell ref="E80:E81"/>
    <mergeCell ref="E90:E91"/>
    <mergeCell ref="B92:B93"/>
    <mergeCell ref="E92:E93"/>
    <mergeCell ref="B90:B91"/>
    <mergeCell ref="B84:B85"/>
    <mergeCell ref="E84:E85"/>
    <mergeCell ref="K84:K85"/>
    <mergeCell ref="B82:B83"/>
    <mergeCell ref="E82:E83"/>
    <mergeCell ref="K88:K89"/>
    <mergeCell ref="B86:B87"/>
    <mergeCell ref="E88:E89"/>
    <mergeCell ref="B88:B89"/>
    <mergeCell ref="K82:K83"/>
    <mergeCell ref="N92:N93"/>
    <mergeCell ref="K80:K81"/>
    <mergeCell ref="F84:F85"/>
    <mergeCell ref="N94:N95"/>
    <mergeCell ref="Q94:Q95"/>
    <mergeCell ref="K92:K93"/>
    <mergeCell ref="Q92:Q93"/>
    <mergeCell ref="N96:N97"/>
    <mergeCell ref="H92:H93"/>
    <mergeCell ref="H94:H95"/>
    <mergeCell ref="H90:H91"/>
    <mergeCell ref="Q86:Q87"/>
    <mergeCell ref="Q84:Q85"/>
    <mergeCell ref="Q88:Q89"/>
    <mergeCell ref="Q82:Q83"/>
    <mergeCell ref="N88:N89"/>
    <mergeCell ref="N84:N85"/>
    <mergeCell ref="N86:N87"/>
    <mergeCell ref="E102:E103"/>
    <mergeCell ref="K102:K103"/>
    <mergeCell ref="H96:H97"/>
    <mergeCell ref="H98:H99"/>
    <mergeCell ref="B98:B99"/>
    <mergeCell ref="E98:E99"/>
    <mergeCell ref="K98:K99"/>
    <mergeCell ref="B94:B95"/>
    <mergeCell ref="E94:E95"/>
    <mergeCell ref="K94:K95"/>
    <mergeCell ref="Q98:Q99"/>
    <mergeCell ref="N98:N99"/>
    <mergeCell ref="K90:K91"/>
    <mergeCell ref="Q90:Q91"/>
    <mergeCell ref="N90:N91"/>
    <mergeCell ref="A96:A107"/>
    <mergeCell ref="B96:B97"/>
    <mergeCell ref="E96:E97"/>
    <mergeCell ref="K96:K97"/>
    <mergeCell ref="Q96:Q97"/>
    <mergeCell ref="B100:B101"/>
    <mergeCell ref="E100:E101"/>
    <mergeCell ref="K100:K101"/>
    <mergeCell ref="Q100:Q101"/>
    <mergeCell ref="B104:B105"/>
    <mergeCell ref="C104:C105"/>
    <mergeCell ref="K104:K105"/>
    <mergeCell ref="N100:N101"/>
    <mergeCell ref="N102:N103"/>
    <mergeCell ref="B106:B107"/>
    <mergeCell ref="K106:K107"/>
    <mergeCell ref="B102:B103"/>
    <mergeCell ref="H100:H101"/>
    <mergeCell ref="H102:H103"/>
    <mergeCell ref="C108:D109"/>
    <mergeCell ref="F108:G109"/>
    <mergeCell ref="L108:M109"/>
    <mergeCell ref="Q108:S109"/>
    <mergeCell ref="T108:V109"/>
    <mergeCell ref="Z108:AB109"/>
    <mergeCell ref="Z104:Z105"/>
    <mergeCell ref="N104:N105"/>
    <mergeCell ref="Z106:Z107"/>
    <mergeCell ref="W104:W105"/>
    <mergeCell ref="W106:W107"/>
    <mergeCell ref="X108:X109"/>
    <mergeCell ref="N106:N107"/>
    <mergeCell ref="I108:K109"/>
    <mergeCell ref="W38:W39"/>
    <mergeCell ref="K42:K43"/>
    <mergeCell ref="N52:N53"/>
    <mergeCell ref="N54:N55"/>
    <mergeCell ref="W40:W41"/>
    <mergeCell ref="Q56:Q57"/>
    <mergeCell ref="Q54:Q55"/>
    <mergeCell ref="W50:W51"/>
    <mergeCell ref="Q62:Q63"/>
    <mergeCell ref="W56:W57"/>
    <mergeCell ref="T58:T59"/>
    <mergeCell ref="W44:W45"/>
    <mergeCell ref="W46:W47"/>
    <mergeCell ref="W48:W49"/>
    <mergeCell ref="Q44:Q45"/>
    <mergeCell ref="K54:K55"/>
    <mergeCell ref="K46:K47"/>
    <mergeCell ref="K48:K49"/>
    <mergeCell ref="K60:K61"/>
    <mergeCell ref="K52:K53"/>
    <mergeCell ref="K62:K63"/>
    <mergeCell ref="R46:R47"/>
    <mergeCell ref="Q40:Q41"/>
    <mergeCell ref="K50:K51"/>
    <mergeCell ref="N40:N41"/>
    <mergeCell ref="N64:N65"/>
    <mergeCell ref="N66:N67"/>
    <mergeCell ref="Q38:Q39"/>
    <mergeCell ref="Q64:Q65"/>
    <mergeCell ref="T38:T39"/>
    <mergeCell ref="T70:T71"/>
    <mergeCell ref="T42:T43"/>
    <mergeCell ref="Q42:Q43"/>
    <mergeCell ref="Q50:Q51"/>
    <mergeCell ref="T68:T69"/>
    <mergeCell ref="T44:T45"/>
    <mergeCell ref="T50:T51"/>
    <mergeCell ref="T48:T49"/>
    <mergeCell ref="T54:T55"/>
    <mergeCell ref="T52:T53"/>
    <mergeCell ref="Q46:Q47"/>
    <mergeCell ref="Q48:Q49"/>
    <mergeCell ref="T64:T65"/>
    <mergeCell ref="Q70:Q71"/>
    <mergeCell ref="T40:T41"/>
    <mergeCell ref="Q58:Q59"/>
    <mergeCell ref="R32:R33"/>
    <mergeCell ref="U48:U49"/>
    <mergeCell ref="N76:N77"/>
    <mergeCell ref="T56:T57"/>
    <mergeCell ref="Q68:Q69"/>
    <mergeCell ref="N58:N59"/>
    <mergeCell ref="Q60:Q61"/>
    <mergeCell ref="O32:O33"/>
    <mergeCell ref="Q66:Q67"/>
    <mergeCell ref="Q52:Q53"/>
    <mergeCell ref="T62:T63"/>
    <mergeCell ref="Q76:Q77"/>
    <mergeCell ref="Q72:Q73"/>
    <mergeCell ref="Q74:Q75"/>
    <mergeCell ref="R68:R69"/>
    <mergeCell ref="Q32:Q33"/>
    <mergeCell ref="T32:T33"/>
    <mergeCell ref="T36:T37"/>
    <mergeCell ref="N48:N49"/>
    <mergeCell ref="N50:N51"/>
    <mergeCell ref="N34:N35"/>
    <mergeCell ref="T46:T47"/>
    <mergeCell ref="N38:N39"/>
    <mergeCell ref="T76:T77"/>
    <mergeCell ref="E58:E59"/>
    <mergeCell ref="K58:K59"/>
    <mergeCell ref="E54:E55"/>
    <mergeCell ref="E48:E49"/>
    <mergeCell ref="E50:E51"/>
    <mergeCell ref="H48:H49"/>
    <mergeCell ref="H50:H51"/>
    <mergeCell ref="H52:H53"/>
    <mergeCell ref="H54:H55"/>
    <mergeCell ref="H56:H57"/>
    <mergeCell ref="E60:E61"/>
    <mergeCell ref="K64:K65"/>
    <mergeCell ref="Z70:Z71"/>
    <mergeCell ref="W66:W67"/>
    <mergeCell ref="W62:W63"/>
    <mergeCell ref="Z76:Z77"/>
    <mergeCell ref="Z80:Z81"/>
    <mergeCell ref="W70:W71"/>
    <mergeCell ref="W72:W73"/>
    <mergeCell ref="Z68:Z69"/>
    <mergeCell ref="W68:W69"/>
    <mergeCell ref="K70:K71"/>
    <mergeCell ref="L68:L69"/>
    <mergeCell ref="T60:T61"/>
    <mergeCell ref="W64:W65"/>
    <mergeCell ref="T66:T67"/>
    <mergeCell ref="Z66:Z67"/>
    <mergeCell ref="Q78:Q79"/>
    <mergeCell ref="Q80:Q81"/>
    <mergeCell ref="N80:N81"/>
    <mergeCell ref="F68:F69"/>
    <mergeCell ref="T88:T89"/>
    <mergeCell ref="Z88:Z89"/>
    <mergeCell ref="Z60:Z61"/>
    <mergeCell ref="Z72:Z73"/>
    <mergeCell ref="W76:W77"/>
    <mergeCell ref="AC90:AC91"/>
    <mergeCell ref="AC86:AC87"/>
    <mergeCell ref="AC88:AC89"/>
    <mergeCell ref="AC82:AC83"/>
    <mergeCell ref="AC84:AC85"/>
    <mergeCell ref="U68:U69"/>
    <mergeCell ref="X86:X87"/>
    <mergeCell ref="W78:W79"/>
    <mergeCell ref="W80:W81"/>
    <mergeCell ref="W82:W83"/>
    <mergeCell ref="W84:W85"/>
    <mergeCell ref="W86:W87"/>
    <mergeCell ref="Z78:Z79"/>
    <mergeCell ref="Z82:Z83"/>
    <mergeCell ref="T80:T81"/>
    <mergeCell ref="Z62:Z63"/>
    <mergeCell ref="T84:T85"/>
    <mergeCell ref="W90:W91"/>
    <mergeCell ref="T78:T79"/>
    <mergeCell ref="W88:W89"/>
    <mergeCell ref="W96:W97"/>
    <mergeCell ref="W98:W99"/>
    <mergeCell ref="Z96:Z97"/>
    <mergeCell ref="AC94:AC95"/>
    <mergeCell ref="AF82:AF83"/>
    <mergeCell ref="AF92:AF93"/>
    <mergeCell ref="AC92:AC93"/>
    <mergeCell ref="AF88:AF89"/>
    <mergeCell ref="AF90:AF91"/>
    <mergeCell ref="AA84:AA85"/>
    <mergeCell ref="W94:W95"/>
    <mergeCell ref="Z94:Z95"/>
    <mergeCell ref="AF94:AF95"/>
    <mergeCell ref="Z92:Z93"/>
    <mergeCell ref="W92:W93"/>
    <mergeCell ref="Z84:Z85"/>
    <mergeCell ref="AF86:AF87"/>
    <mergeCell ref="AF84:AF85"/>
    <mergeCell ref="AD84:AD85"/>
    <mergeCell ref="T98:T99"/>
    <mergeCell ref="Z98:Z99"/>
    <mergeCell ref="AF98:AF99"/>
    <mergeCell ref="T96:T97"/>
    <mergeCell ref="AC96:AC97"/>
    <mergeCell ref="AC98:AC99"/>
    <mergeCell ref="AF96:AF97"/>
    <mergeCell ref="T90:T91"/>
    <mergeCell ref="Z90:Z91"/>
    <mergeCell ref="T94:T95"/>
    <mergeCell ref="T92:T93"/>
    <mergeCell ref="AC100:AC101"/>
    <mergeCell ref="Z102:Z103"/>
    <mergeCell ref="Z100:Z101"/>
    <mergeCell ref="O108:O109"/>
    <mergeCell ref="AF100:AF101"/>
    <mergeCell ref="W100:W101"/>
    <mergeCell ref="W102:W103"/>
    <mergeCell ref="Q102:Q103"/>
    <mergeCell ref="T102:T103"/>
    <mergeCell ref="AF102:AF103"/>
    <mergeCell ref="AC102:AC103"/>
    <mergeCell ref="T100:T101"/>
    <mergeCell ref="AF108:AH109"/>
    <mergeCell ref="AF104:AF105"/>
    <mergeCell ref="AC108:AE109"/>
    <mergeCell ref="AC104:AC105"/>
    <mergeCell ref="AC106:AC107"/>
    <mergeCell ref="AF106:AF107"/>
    <mergeCell ref="N24:N25"/>
    <mergeCell ref="K26:K27"/>
    <mergeCell ref="Q20:Q21"/>
    <mergeCell ref="Q24:Q25"/>
    <mergeCell ref="N36:N37"/>
    <mergeCell ref="K38:K39"/>
    <mergeCell ref="K28:K29"/>
    <mergeCell ref="K36:K37"/>
    <mergeCell ref="K30:K31"/>
    <mergeCell ref="N22:N23"/>
    <mergeCell ref="Q22:Q23"/>
    <mergeCell ref="L32:L33"/>
    <mergeCell ref="Q30:Q31"/>
    <mergeCell ref="Q34:Q35"/>
    <mergeCell ref="N32:N33"/>
    <mergeCell ref="Q26:Q27"/>
    <mergeCell ref="Q28:Q29"/>
    <mergeCell ref="I12:I13"/>
    <mergeCell ref="I48:I49"/>
    <mergeCell ref="I84:I85"/>
    <mergeCell ref="I104:I105"/>
    <mergeCell ref="I64:I65"/>
    <mergeCell ref="H74:H75"/>
    <mergeCell ref="H76:H77"/>
    <mergeCell ref="H78:H79"/>
    <mergeCell ref="H80:H81"/>
    <mergeCell ref="H82:H83"/>
    <mergeCell ref="H84:H85"/>
    <mergeCell ref="H86:H87"/>
    <mergeCell ref="H88:H89"/>
    <mergeCell ref="H58:H59"/>
    <mergeCell ref="H60:H61"/>
    <mergeCell ref="H62:H63"/>
    <mergeCell ref="H64:H65"/>
    <mergeCell ref="H66:H67"/>
    <mergeCell ref="H68:H69"/>
    <mergeCell ref="H70:H71"/>
    <mergeCell ref="H72:H73"/>
    <mergeCell ref="H42:H43"/>
    <mergeCell ref="H44:H45"/>
    <mergeCell ref="H46:H47"/>
    <mergeCell ref="C64:C65"/>
    <mergeCell ref="C86:C87"/>
    <mergeCell ref="F12:F13"/>
    <mergeCell ref="F32:F33"/>
    <mergeCell ref="F48:F49"/>
    <mergeCell ref="I32:I33"/>
    <mergeCell ref="L46:L47"/>
    <mergeCell ref="O12:O13"/>
    <mergeCell ref="O68:O69"/>
    <mergeCell ref="O82:O83"/>
    <mergeCell ref="H22:H23"/>
    <mergeCell ref="H24:H25"/>
    <mergeCell ref="H26:H27"/>
    <mergeCell ref="H28:H29"/>
    <mergeCell ref="H30:H31"/>
    <mergeCell ref="H32:H33"/>
    <mergeCell ref="H34:H35"/>
    <mergeCell ref="N78:N79"/>
    <mergeCell ref="N82:N83"/>
    <mergeCell ref="L84:L85"/>
    <mergeCell ref="H20:H21"/>
    <mergeCell ref="E36:E37"/>
    <mergeCell ref="H36:H37"/>
    <mergeCell ref="H38:H39"/>
    <mergeCell ref="R82:R83"/>
    <mergeCell ref="AG32:AG33"/>
    <mergeCell ref="AA48:AA49"/>
    <mergeCell ref="T86:T87"/>
    <mergeCell ref="Z42:Z43"/>
    <mergeCell ref="U32:U33"/>
    <mergeCell ref="W52:W53"/>
    <mergeCell ref="W54:W55"/>
    <mergeCell ref="W58:W59"/>
    <mergeCell ref="T72:T73"/>
    <mergeCell ref="T74:T75"/>
    <mergeCell ref="U86:U87"/>
    <mergeCell ref="X50:X51"/>
    <mergeCell ref="X64:X65"/>
    <mergeCell ref="AA32:AA33"/>
    <mergeCell ref="AG50:AG51"/>
    <mergeCell ref="AG68:AG69"/>
    <mergeCell ref="AD48:AD49"/>
    <mergeCell ref="T82:T83"/>
    <mergeCell ref="Z86:Z87"/>
    <mergeCell ref="Z64:Z65"/>
    <mergeCell ref="Z74:Z75"/>
    <mergeCell ref="W60:W61"/>
    <mergeCell ref="W74:W75"/>
  </mergeCells>
  <phoneticPr fontId="0" type="noConversion"/>
  <pageMargins left="0.78740157480314965" right="0" top="0" bottom="0" header="0" footer="0"/>
  <pageSetup paperSize="8" scale="55" orientation="landscape" horizontalDpi="150" verticalDpi="150" r:id="rId1"/>
  <headerFooter alignWithMargins="0"/>
  <colBreaks count="3" manualBreakCount="3">
    <brk id="16" max="109" man="1"/>
    <brk id="25" max="109" man="1"/>
    <brk id="34" max="5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I124"/>
  <sheetViews>
    <sheetView tabSelected="1" view="pageBreakPreview" zoomScale="55" zoomScaleNormal="70" zoomScaleSheetLayoutView="55" workbookViewId="0">
      <selection activeCell="X113" sqref="X113"/>
    </sheetView>
  </sheetViews>
  <sheetFormatPr defaultRowHeight="30" x14ac:dyDescent="0.4"/>
  <cols>
    <col min="1" max="1" width="6.42578125" style="5" customWidth="1"/>
    <col min="2" max="2" width="3.7109375" style="60" customWidth="1"/>
    <col min="3" max="3" width="22.7109375" style="62" customWidth="1"/>
    <col min="4" max="4" width="5.28515625" style="61" customWidth="1"/>
    <col min="5" max="5" width="3.7109375" style="64" customWidth="1"/>
    <col min="6" max="6" width="22.7109375" style="68" customWidth="1"/>
    <col min="7" max="7" width="4.7109375" style="67" customWidth="1"/>
    <col min="8" max="8" width="3.7109375" style="64" customWidth="1"/>
    <col min="9" max="9" width="22.7109375" style="68" customWidth="1"/>
    <col min="10" max="10" width="4.7109375" style="67" customWidth="1"/>
    <col min="11" max="11" width="3.7109375" style="66" customWidth="1"/>
    <col min="12" max="12" width="23.5703125" style="68" customWidth="1"/>
    <col min="13" max="13" width="4.7109375" style="67" customWidth="1"/>
    <col min="14" max="14" width="3.7109375" style="66" customWidth="1"/>
    <col min="15" max="15" width="23.5703125" style="68" customWidth="1"/>
    <col min="16" max="16" width="4.7109375" style="67" customWidth="1"/>
    <col min="17" max="17" width="3.7109375" style="66" customWidth="1"/>
    <col min="18" max="18" width="23.42578125" style="68" customWidth="1"/>
    <col min="19" max="19" width="4.7109375" style="67" customWidth="1"/>
    <col min="20" max="20" width="3.7109375" style="66" customWidth="1"/>
    <col min="21" max="21" width="27.5703125" style="68" customWidth="1"/>
    <col min="22" max="22" width="4.7109375" style="66" customWidth="1"/>
    <col min="23" max="23" width="4.7109375" style="1" customWidth="1"/>
    <col min="24" max="24" width="26.42578125" style="1" customWidth="1"/>
    <col min="25" max="25" width="4.7109375" style="1" customWidth="1"/>
    <col min="26" max="26" width="3.7109375" style="1" customWidth="1"/>
    <col min="27" max="27" width="23.7109375" style="3" customWidth="1"/>
    <col min="28" max="29" width="4.7109375" style="1" customWidth="1"/>
    <col min="30" max="30" width="24.5703125" style="66" customWidth="1"/>
    <col min="31" max="31" width="4.7109375" style="66" customWidth="1"/>
    <col min="32" max="32" width="3.7109375" style="1" customWidth="1"/>
    <col min="33" max="33" width="24.140625" style="3" customWidth="1"/>
    <col min="34" max="34" width="4.7109375" style="1" customWidth="1"/>
    <col min="35" max="35" width="3.7109375" style="66" customWidth="1"/>
    <col min="36" max="36" width="24.42578125" style="68" customWidth="1"/>
    <col min="37" max="37" width="4.7109375" style="64" customWidth="1"/>
    <col min="38" max="38" width="4.7109375" style="1" customWidth="1"/>
    <col min="39" max="39" width="23.7109375" customWidth="1"/>
    <col min="40" max="40" width="6.140625" customWidth="1"/>
  </cols>
  <sheetData>
    <row r="1" spans="1:45" s="10" customFormat="1" ht="21.95" customHeight="1" x14ac:dyDescent="0.4">
      <c r="B1" s="57"/>
      <c r="C1" s="58"/>
      <c r="D1" s="59"/>
      <c r="E1" s="57"/>
      <c r="F1" s="58"/>
      <c r="G1" s="59"/>
      <c r="H1" s="57"/>
      <c r="I1" s="374" t="s">
        <v>160</v>
      </c>
      <c r="J1" s="374"/>
      <c r="K1" s="374"/>
      <c r="L1" s="374"/>
      <c r="M1" s="374"/>
      <c r="N1" s="374"/>
      <c r="O1" s="374"/>
      <c r="P1" s="374"/>
      <c r="Q1" s="374"/>
      <c r="R1" s="374"/>
      <c r="S1" s="374"/>
      <c r="T1" s="371"/>
      <c r="U1" s="371"/>
      <c r="V1" s="371"/>
      <c r="W1" s="22"/>
      <c r="X1" s="22"/>
      <c r="Y1" s="22"/>
      <c r="Z1" s="22"/>
      <c r="AA1" s="22"/>
      <c r="AB1" s="22"/>
      <c r="AC1" s="22"/>
      <c r="AD1" s="70"/>
      <c r="AE1" s="70"/>
      <c r="AF1" s="22"/>
      <c r="AG1" s="411" t="s">
        <v>41</v>
      </c>
      <c r="AH1" s="411"/>
      <c r="AI1" s="411"/>
      <c r="AJ1" s="411"/>
      <c r="AK1" s="411"/>
      <c r="AL1" s="22"/>
      <c r="AM1" s="13"/>
      <c r="AN1" s="13"/>
      <c r="AO1" s="13"/>
    </row>
    <row r="2" spans="1:45" s="10" customFormat="1" ht="21.95" customHeight="1" x14ac:dyDescent="0.4">
      <c r="B2" s="57"/>
      <c r="C2" s="58"/>
      <c r="D2" s="59"/>
      <c r="E2" s="57"/>
      <c r="F2" s="58"/>
      <c r="G2" s="59"/>
      <c r="H2" s="57"/>
      <c r="I2" s="374"/>
      <c r="J2" s="374"/>
      <c r="K2" s="374"/>
      <c r="L2" s="374"/>
      <c r="M2" s="374"/>
      <c r="N2" s="374"/>
      <c r="O2" s="374"/>
      <c r="P2" s="374"/>
      <c r="Q2" s="374"/>
      <c r="R2" s="374"/>
      <c r="S2" s="374"/>
      <c r="T2" s="371"/>
      <c r="U2" s="371"/>
      <c r="V2" s="371"/>
      <c r="W2" s="22"/>
      <c r="X2" s="22"/>
      <c r="Y2" s="22"/>
      <c r="Z2" s="22"/>
      <c r="AA2" s="22"/>
      <c r="AB2" s="22"/>
      <c r="AC2" s="22"/>
      <c r="AD2" s="70"/>
      <c r="AE2" s="70"/>
      <c r="AF2" s="22"/>
      <c r="AG2" s="411" t="s">
        <v>40</v>
      </c>
      <c r="AH2" s="411"/>
      <c r="AI2" s="411"/>
      <c r="AJ2" s="411"/>
      <c r="AK2" s="411"/>
      <c r="AL2" s="22"/>
      <c r="AM2" s="13"/>
      <c r="AN2" s="13"/>
      <c r="AO2" s="13"/>
    </row>
    <row r="3" spans="1:45" ht="21.95" customHeight="1" x14ac:dyDescent="0.4">
      <c r="A3" s="10"/>
      <c r="B3" s="57"/>
      <c r="C3" s="58"/>
      <c r="D3" s="59"/>
      <c r="E3" s="57"/>
      <c r="F3" s="58"/>
      <c r="G3" s="59"/>
      <c r="H3" s="57"/>
      <c r="I3" s="374"/>
      <c r="J3" s="374"/>
      <c r="K3" s="374"/>
      <c r="L3" s="374"/>
      <c r="M3" s="374"/>
      <c r="N3" s="374"/>
      <c r="O3" s="374"/>
      <c r="P3" s="374"/>
      <c r="Q3" s="374"/>
      <c r="R3" s="374"/>
      <c r="S3" s="374"/>
      <c r="T3" s="371"/>
      <c r="U3" s="371"/>
      <c r="V3" s="371"/>
      <c r="W3" s="22"/>
      <c r="X3" s="22"/>
      <c r="Y3" s="22"/>
      <c r="Z3" s="22"/>
      <c r="AA3" s="22"/>
      <c r="AB3" s="22"/>
      <c r="AC3" s="22"/>
      <c r="AD3" s="70"/>
      <c r="AE3" s="70"/>
      <c r="AF3" s="22"/>
      <c r="AG3" s="411" t="s">
        <v>96</v>
      </c>
      <c r="AH3" s="411"/>
      <c r="AI3" s="411"/>
      <c r="AJ3" s="411"/>
      <c r="AK3" s="411"/>
      <c r="AL3" s="22"/>
      <c r="AM3" s="13"/>
      <c r="AN3" s="13"/>
      <c r="AO3" s="13"/>
      <c r="AP3" s="13"/>
      <c r="AQ3" s="13"/>
      <c r="AR3" s="13"/>
      <c r="AS3" s="13"/>
    </row>
    <row r="4" spans="1:45" ht="24" customHeight="1" thickBot="1" x14ac:dyDescent="0.45">
      <c r="A4" s="10"/>
      <c r="B4" s="57"/>
      <c r="C4" s="58"/>
      <c r="D4" s="59"/>
      <c r="E4" s="57"/>
      <c r="F4" s="58"/>
      <c r="G4" s="59"/>
      <c r="H4" s="57"/>
      <c r="I4" s="58"/>
      <c r="J4" s="59"/>
      <c r="K4" s="63"/>
      <c r="L4" s="58"/>
      <c r="M4" s="59"/>
      <c r="N4" s="63"/>
      <c r="O4" s="58"/>
      <c r="P4" s="59"/>
      <c r="Q4" s="63"/>
      <c r="R4" s="412"/>
      <c r="S4" s="412"/>
      <c r="T4" s="373"/>
      <c r="U4" s="373"/>
      <c r="V4" s="373"/>
      <c r="W4" s="22"/>
      <c r="X4" s="22"/>
      <c r="Y4" s="22"/>
      <c r="Z4" s="22"/>
      <c r="AA4" s="22"/>
      <c r="AB4" s="22"/>
      <c r="AC4" s="22"/>
      <c r="AD4" s="70"/>
      <c r="AE4" s="70"/>
      <c r="AF4" s="22"/>
      <c r="AG4" s="372">
        <v>46241</v>
      </c>
      <c r="AH4" s="373"/>
      <c r="AI4" s="373"/>
      <c r="AJ4" s="373"/>
      <c r="AK4" s="373"/>
      <c r="AL4" s="22"/>
      <c r="AM4" s="13"/>
      <c r="AN4" s="13"/>
      <c r="AP4" s="13"/>
      <c r="AQ4" s="13"/>
      <c r="AR4" s="13"/>
      <c r="AS4" s="13"/>
    </row>
    <row r="5" spans="1:45" s="8" customFormat="1" ht="33" customHeight="1" thickBot="1" x14ac:dyDescent="0.25">
      <c r="A5" s="4"/>
      <c r="B5" s="375" t="s">
        <v>14</v>
      </c>
      <c r="C5" s="376"/>
      <c r="D5" s="377"/>
      <c r="E5" s="375" t="s">
        <v>15</v>
      </c>
      <c r="F5" s="376"/>
      <c r="G5" s="377"/>
      <c r="H5" s="375" t="s">
        <v>395</v>
      </c>
      <c r="I5" s="376"/>
      <c r="J5" s="377"/>
      <c r="K5" s="375" t="s">
        <v>16</v>
      </c>
      <c r="L5" s="376"/>
      <c r="M5" s="377"/>
      <c r="N5" s="375" t="s">
        <v>48</v>
      </c>
      <c r="O5" s="376"/>
      <c r="P5" s="377"/>
      <c r="Q5" s="367" t="s">
        <v>17</v>
      </c>
      <c r="R5" s="368"/>
      <c r="S5" s="369"/>
      <c r="T5" s="367" t="s">
        <v>18</v>
      </c>
      <c r="U5" s="368"/>
      <c r="V5" s="369"/>
      <c r="W5" s="367" t="s">
        <v>81</v>
      </c>
      <c r="X5" s="368"/>
      <c r="Y5" s="369"/>
      <c r="Z5" s="54" t="e">
        <f>+AN5:ZZ95</f>
        <v>#VALUE!</v>
      </c>
      <c r="AA5" s="54" t="s">
        <v>136</v>
      </c>
      <c r="AB5" s="54"/>
      <c r="AC5" s="408" t="s">
        <v>19</v>
      </c>
      <c r="AD5" s="409"/>
      <c r="AE5" s="410"/>
      <c r="AF5" s="367" t="s">
        <v>255</v>
      </c>
      <c r="AG5" s="368"/>
      <c r="AH5" s="369"/>
      <c r="AI5" s="408" t="s">
        <v>256</v>
      </c>
      <c r="AJ5" s="409"/>
      <c r="AK5" s="410"/>
      <c r="AL5" s="367" t="s">
        <v>21</v>
      </c>
      <c r="AM5" s="368"/>
      <c r="AN5" s="369"/>
      <c r="AO5" s="23"/>
      <c r="AP5"/>
      <c r="AQ5"/>
      <c r="AR5"/>
      <c r="AS5"/>
    </row>
    <row r="6" spans="1:45" s="95" customFormat="1" ht="12" customHeight="1" x14ac:dyDescent="0.2">
      <c r="A6" s="365" t="s">
        <v>0</v>
      </c>
      <c r="B6" s="340">
        <v>1</v>
      </c>
      <c r="C6" s="2" t="s">
        <v>69</v>
      </c>
      <c r="D6" s="47">
        <v>311</v>
      </c>
      <c r="E6" s="340">
        <v>1</v>
      </c>
      <c r="F6" s="15" t="s">
        <v>318</v>
      </c>
      <c r="G6" s="39">
        <v>103</v>
      </c>
      <c r="H6" s="340">
        <v>1</v>
      </c>
      <c r="I6" s="7" t="s">
        <v>51</v>
      </c>
      <c r="J6" s="33">
        <v>311</v>
      </c>
      <c r="K6" s="340">
        <v>1</v>
      </c>
      <c r="L6" s="111" t="s">
        <v>400</v>
      </c>
      <c r="M6" s="46">
        <v>512</v>
      </c>
      <c r="N6" s="340">
        <v>1</v>
      </c>
      <c r="O6" s="105" t="s">
        <v>253</v>
      </c>
      <c r="P6" s="46">
        <v>507</v>
      </c>
      <c r="Q6" s="340">
        <v>1</v>
      </c>
      <c r="R6" s="2"/>
      <c r="S6" s="39"/>
      <c r="T6" s="340">
        <v>1</v>
      </c>
      <c r="U6" s="2"/>
      <c r="V6" s="25"/>
      <c r="W6" s="340">
        <v>1</v>
      </c>
      <c r="X6" s="2"/>
      <c r="Y6" s="25"/>
      <c r="Z6" s="340">
        <v>1</v>
      </c>
      <c r="AA6" s="2"/>
      <c r="AB6" s="39"/>
      <c r="AC6" s="385">
        <v>1</v>
      </c>
      <c r="AD6" s="164" t="s">
        <v>171</v>
      </c>
      <c r="AE6" s="153">
        <v>205</v>
      </c>
      <c r="AF6" s="340">
        <v>1</v>
      </c>
      <c r="AG6" s="152" t="s">
        <v>153</v>
      </c>
      <c r="AH6" s="158">
        <v>303</v>
      </c>
      <c r="AI6" s="385">
        <v>1</v>
      </c>
      <c r="AJ6" s="188" t="s">
        <v>181</v>
      </c>
      <c r="AK6" s="231">
        <v>107</v>
      </c>
      <c r="AL6" s="340">
        <v>1</v>
      </c>
      <c r="AM6" s="152" t="s">
        <v>183</v>
      </c>
      <c r="AN6" s="158">
        <v>306</v>
      </c>
    </row>
    <row r="7" spans="1:45" s="95" customFormat="1" ht="12" customHeight="1" x14ac:dyDescent="0.2">
      <c r="A7" s="366"/>
      <c r="B7" s="341"/>
      <c r="C7" s="29" t="s">
        <v>247</v>
      </c>
      <c r="D7" s="45"/>
      <c r="E7" s="341"/>
      <c r="F7" s="29" t="s">
        <v>83</v>
      </c>
      <c r="G7" s="46"/>
      <c r="H7" s="341"/>
      <c r="I7" s="26" t="s">
        <v>329</v>
      </c>
      <c r="J7" s="27"/>
      <c r="K7" s="341"/>
      <c r="L7" s="29" t="s">
        <v>111</v>
      </c>
      <c r="M7" s="45"/>
      <c r="N7" s="341"/>
      <c r="O7" s="31" t="s">
        <v>45</v>
      </c>
      <c r="P7" s="45"/>
      <c r="Q7" s="345"/>
      <c r="R7" s="31"/>
      <c r="S7" s="36"/>
      <c r="T7" s="341"/>
      <c r="U7" s="29"/>
      <c r="V7" s="32"/>
      <c r="W7" s="341"/>
      <c r="X7" s="29"/>
      <c r="Y7" s="32"/>
      <c r="Z7" s="341"/>
      <c r="AA7" s="31"/>
      <c r="AB7" s="36"/>
      <c r="AC7" s="386"/>
      <c r="AD7" s="155" t="s">
        <v>230</v>
      </c>
      <c r="AE7" s="156">
        <v>206</v>
      </c>
      <c r="AF7" s="341"/>
      <c r="AG7" s="159" t="s">
        <v>271</v>
      </c>
      <c r="AH7" s="160"/>
      <c r="AI7" s="386"/>
      <c r="AJ7" s="159" t="s">
        <v>53</v>
      </c>
      <c r="AK7" s="171"/>
      <c r="AL7" s="341"/>
      <c r="AM7" s="159" t="s">
        <v>75</v>
      </c>
      <c r="AN7" s="160"/>
    </row>
    <row r="8" spans="1:45" s="95" customFormat="1" ht="12" customHeight="1" x14ac:dyDescent="0.2">
      <c r="A8" s="366"/>
      <c r="B8" s="338">
        <v>2</v>
      </c>
      <c r="C8" s="2" t="s">
        <v>69</v>
      </c>
      <c r="D8" s="47">
        <v>311</v>
      </c>
      <c r="E8" s="338">
        <v>2</v>
      </c>
      <c r="F8" s="15" t="s">
        <v>318</v>
      </c>
      <c r="G8" s="39">
        <v>103</v>
      </c>
      <c r="H8" s="338">
        <v>2</v>
      </c>
      <c r="I8" s="2" t="s">
        <v>51</v>
      </c>
      <c r="J8" s="28">
        <v>311</v>
      </c>
      <c r="K8" s="338">
        <v>2</v>
      </c>
      <c r="L8" s="111" t="s">
        <v>400</v>
      </c>
      <c r="M8" s="46">
        <v>512</v>
      </c>
      <c r="N8" s="339">
        <v>2</v>
      </c>
      <c r="O8" s="105" t="s">
        <v>253</v>
      </c>
      <c r="P8" s="46">
        <v>507</v>
      </c>
      <c r="Q8" s="339">
        <v>2</v>
      </c>
      <c r="R8" s="2"/>
      <c r="S8" s="28"/>
      <c r="T8" s="338">
        <v>2</v>
      </c>
      <c r="U8" s="150" t="s">
        <v>258</v>
      </c>
      <c r="V8" s="33">
        <v>513</v>
      </c>
      <c r="W8" s="338">
        <v>2</v>
      </c>
      <c r="X8" s="15" t="s">
        <v>52</v>
      </c>
      <c r="Y8" s="39">
        <v>502</v>
      </c>
      <c r="Z8" s="338">
        <v>2</v>
      </c>
      <c r="AA8" s="2"/>
      <c r="AB8" s="28"/>
      <c r="AC8" s="382">
        <v>2</v>
      </c>
      <c r="AD8" s="164" t="s">
        <v>171</v>
      </c>
      <c r="AE8" s="153">
        <v>205</v>
      </c>
      <c r="AF8" s="338">
        <v>2</v>
      </c>
      <c r="AG8" s="152" t="s">
        <v>153</v>
      </c>
      <c r="AH8" s="158">
        <v>303</v>
      </c>
      <c r="AI8" s="382">
        <v>2</v>
      </c>
      <c r="AJ8" s="166" t="s">
        <v>181</v>
      </c>
      <c r="AK8" s="214">
        <v>107</v>
      </c>
      <c r="AL8" s="338">
        <v>2</v>
      </c>
      <c r="AM8" s="152" t="s">
        <v>183</v>
      </c>
      <c r="AN8" s="158">
        <v>306</v>
      </c>
    </row>
    <row r="9" spans="1:45" s="95" customFormat="1" ht="12" customHeight="1" x14ac:dyDescent="0.2">
      <c r="A9" s="366"/>
      <c r="B9" s="338"/>
      <c r="C9" s="29" t="s">
        <v>247</v>
      </c>
      <c r="D9" s="45"/>
      <c r="E9" s="338"/>
      <c r="F9" s="29" t="s">
        <v>83</v>
      </c>
      <c r="G9" s="46"/>
      <c r="H9" s="338"/>
      <c r="I9" s="29" t="s">
        <v>329</v>
      </c>
      <c r="J9" s="32"/>
      <c r="K9" s="338"/>
      <c r="L9" s="29" t="s">
        <v>111</v>
      </c>
      <c r="M9" s="45"/>
      <c r="N9" s="341"/>
      <c r="O9" s="29" t="s">
        <v>45</v>
      </c>
      <c r="P9" s="45"/>
      <c r="Q9" s="341"/>
      <c r="R9" s="26"/>
      <c r="S9" s="27"/>
      <c r="T9" s="338"/>
      <c r="U9" s="29" t="s">
        <v>134</v>
      </c>
      <c r="V9" s="32"/>
      <c r="W9" s="338"/>
      <c r="X9" s="29" t="s">
        <v>260</v>
      </c>
      <c r="Y9" s="45"/>
      <c r="Z9" s="338"/>
      <c r="AA9" s="26"/>
      <c r="AB9" s="27"/>
      <c r="AC9" s="382"/>
      <c r="AD9" s="155" t="s">
        <v>230</v>
      </c>
      <c r="AE9" s="156">
        <v>206</v>
      </c>
      <c r="AF9" s="338"/>
      <c r="AG9" s="159" t="s">
        <v>271</v>
      </c>
      <c r="AH9" s="160"/>
      <c r="AI9" s="382"/>
      <c r="AJ9" s="159" t="s">
        <v>53</v>
      </c>
      <c r="AK9" s="171"/>
      <c r="AL9" s="338"/>
      <c r="AM9" s="159" t="s">
        <v>75</v>
      </c>
      <c r="AN9" s="160"/>
    </row>
    <row r="10" spans="1:45" s="95" customFormat="1" ht="12" customHeight="1" x14ac:dyDescent="0.2">
      <c r="A10" s="366"/>
      <c r="B10" s="338">
        <v>3</v>
      </c>
      <c r="C10" s="42" t="s">
        <v>318</v>
      </c>
      <c r="D10" s="39">
        <v>103</v>
      </c>
      <c r="E10" s="338">
        <v>3</v>
      </c>
      <c r="F10" s="2" t="s">
        <v>69</v>
      </c>
      <c r="G10" s="47">
        <v>311</v>
      </c>
      <c r="H10" s="338">
        <v>3</v>
      </c>
      <c r="I10" s="2" t="s">
        <v>69</v>
      </c>
      <c r="J10" s="47">
        <v>311</v>
      </c>
      <c r="K10" s="338">
        <v>3</v>
      </c>
      <c r="L10" s="2" t="s">
        <v>250</v>
      </c>
      <c r="M10" s="47">
        <v>311</v>
      </c>
      <c r="N10" s="339">
        <v>3</v>
      </c>
      <c r="O10" s="334" t="s">
        <v>56</v>
      </c>
      <c r="P10" s="25"/>
      <c r="Q10" s="339">
        <v>3</v>
      </c>
      <c r="R10" s="2"/>
      <c r="S10" s="28"/>
      <c r="T10" s="338">
        <v>3</v>
      </c>
      <c r="U10" s="108" t="s">
        <v>258</v>
      </c>
      <c r="V10" s="33">
        <v>513</v>
      </c>
      <c r="W10" s="338">
        <v>3</v>
      </c>
      <c r="X10" s="15" t="s">
        <v>52</v>
      </c>
      <c r="Y10" s="39">
        <v>502</v>
      </c>
      <c r="Z10" s="338">
        <v>3</v>
      </c>
      <c r="AA10" s="2" t="s">
        <v>36</v>
      </c>
      <c r="AB10" s="28">
        <v>312</v>
      </c>
      <c r="AC10" s="382">
        <v>3</v>
      </c>
      <c r="AD10" s="152" t="s">
        <v>153</v>
      </c>
      <c r="AE10" s="158">
        <v>303</v>
      </c>
      <c r="AF10" s="338">
        <v>3</v>
      </c>
      <c r="AG10" s="164" t="s">
        <v>171</v>
      </c>
      <c r="AH10" s="153">
        <v>205</v>
      </c>
      <c r="AI10" s="382">
        <v>3</v>
      </c>
      <c r="AJ10" s="168" t="s">
        <v>318</v>
      </c>
      <c r="AK10" s="214">
        <v>103</v>
      </c>
      <c r="AL10" s="338">
        <v>3</v>
      </c>
      <c r="AM10" s="108" t="s">
        <v>274</v>
      </c>
      <c r="AN10" s="40">
        <v>413</v>
      </c>
      <c r="AO10" s="96"/>
    </row>
    <row r="11" spans="1:45" s="95" customFormat="1" ht="12" customHeight="1" x14ac:dyDescent="0.2">
      <c r="A11" s="366"/>
      <c r="B11" s="338"/>
      <c r="C11" s="29" t="s">
        <v>83</v>
      </c>
      <c r="D11" s="46"/>
      <c r="E11" s="338"/>
      <c r="F11" s="29" t="s">
        <v>247</v>
      </c>
      <c r="G11" s="45"/>
      <c r="H11" s="338"/>
      <c r="I11" s="29" t="s">
        <v>247</v>
      </c>
      <c r="J11" s="45"/>
      <c r="K11" s="338"/>
      <c r="L11" s="29" t="s">
        <v>248</v>
      </c>
      <c r="M11" s="45"/>
      <c r="N11" s="341"/>
      <c r="O11" s="335"/>
      <c r="P11" s="32"/>
      <c r="Q11" s="341"/>
      <c r="R11" s="29"/>
      <c r="S11" s="32"/>
      <c r="T11" s="338"/>
      <c r="U11" s="26" t="s">
        <v>134</v>
      </c>
      <c r="V11" s="27"/>
      <c r="W11" s="338"/>
      <c r="X11" s="29" t="s">
        <v>260</v>
      </c>
      <c r="Y11" s="45"/>
      <c r="Z11" s="338"/>
      <c r="AA11" s="29" t="s">
        <v>328</v>
      </c>
      <c r="AB11" s="32"/>
      <c r="AC11" s="382"/>
      <c r="AD11" s="159" t="s">
        <v>271</v>
      </c>
      <c r="AE11" s="160"/>
      <c r="AF11" s="338"/>
      <c r="AG11" s="155" t="s">
        <v>230</v>
      </c>
      <c r="AH11" s="156">
        <v>206</v>
      </c>
      <c r="AI11" s="382"/>
      <c r="AJ11" s="159" t="s">
        <v>175</v>
      </c>
      <c r="AK11" s="171"/>
      <c r="AL11" s="338"/>
      <c r="AM11" s="31" t="s">
        <v>180</v>
      </c>
      <c r="AN11" s="45"/>
      <c r="AO11" s="96"/>
    </row>
    <row r="12" spans="1:45" s="95" customFormat="1" ht="12" customHeight="1" x14ac:dyDescent="0.2">
      <c r="A12" s="366"/>
      <c r="B12" s="338">
        <v>4</v>
      </c>
      <c r="C12" s="42" t="s">
        <v>318</v>
      </c>
      <c r="D12" s="39">
        <v>103</v>
      </c>
      <c r="E12" s="338">
        <v>4</v>
      </c>
      <c r="F12" s="2" t="s">
        <v>69</v>
      </c>
      <c r="G12" s="47">
        <v>311</v>
      </c>
      <c r="H12" s="338">
        <v>4</v>
      </c>
      <c r="I12" s="2" t="s">
        <v>69</v>
      </c>
      <c r="J12" s="47">
        <v>311</v>
      </c>
      <c r="K12" s="338">
        <v>4</v>
      </c>
      <c r="L12" s="2" t="s">
        <v>250</v>
      </c>
      <c r="M12" s="47">
        <v>311</v>
      </c>
      <c r="N12" s="339">
        <v>4</v>
      </c>
      <c r="O12" s="105" t="s">
        <v>132</v>
      </c>
      <c r="P12" s="46">
        <v>105</v>
      </c>
      <c r="Q12" s="339">
        <v>4</v>
      </c>
      <c r="R12" s="7" t="s">
        <v>323</v>
      </c>
      <c r="S12" s="27">
        <v>405</v>
      </c>
      <c r="T12" s="338">
        <v>4</v>
      </c>
      <c r="U12" s="336" t="s">
        <v>56</v>
      </c>
      <c r="V12" s="28"/>
      <c r="W12" s="338">
        <v>4</v>
      </c>
      <c r="X12" s="336" t="s">
        <v>56</v>
      </c>
      <c r="Y12" s="28"/>
      <c r="Z12" s="338">
        <v>4</v>
      </c>
      <c r="AA12" s="2" t="s">
        <v>36</v>
      </c>
      <c r="AB12" s="28">
        <v>312</v>
      </c>
      <c r="AC12" s="382">
        <v>4</v>
      </c>
      <c r="AD12" s="152" t="s">
        <v>153</v>
      </c>
      <c r="AE12" s="158">
        <v>303</v>
      </c>
      <c r="AF12" s="338">
        <v>4</v>
      </c>
      <c r="AG12" s="164" t="s">
        <v>171</v>
      </c>
      <c r="AH12" s="153">
        <v>205</v>
      </c>
      <c r="AI12" s="382">
        <v>4</v>
      </c>
      <c r="AJ12" s="168" t="s">
        <v>318</v>
      </c>
      <c r="AK12" s="214">
        <v>103</v>
      </c>
      <c r="AL12" s="338">
        <v>4</v>
      </c>
      <c r="AM12" s="43" t="s">
        <v>274</v>
      </c>
      <c r="AN12" s="39">
        <v>413</v>
      </c>
      <c r="AO12" s="96"/>
    </row>
    <row r="13" spans="1:45" s="95" customFormat="1" ht="12" customHeight="1" x14ac:dyDescent="0.2">
      <c r="A13" s="366"/>
      <c r="B13" s="338"/>
      <c r="C13" s="29" t="s">
        <v>83</v>
      </c>
      <c r="D13" s="46"/>
      <c r="E13" s="338"/>
      <c r="F13" s="29" t="s">
        <v>247</v>
      </c>
      <c r="G13" s="45"/>
      <c r="H13" s="338"/>
      <c r="I13" s="29" t="s">
        <v>247</v>
      </c>
      <c r="J13" s="45"/>
      <c r="K13" s="338"/>
      <c r="L13" s="29" t="s">
        <v>248</v>
      </c>
      <c r="M13" s="45"/>
      <c r="N13" s="341"/>
      <c r="O13" s="31" t="s">
        <v>133</v>
      </c>
      <c r="P13" s="45"/>
      <c r="Q13" s="341"/>
      <c r="R13" s="31" t="s">
        <v>141</v>
      </c>
      <c r="S13" s="32"/>
      <c r="T13" s="338"/>
      <c r="U13" s="337"/>
      <c r="V13" s="30"/>
      <c r="W13" s="338"/>
      <c r="X13" s="337"/>
      <c r="Y13" s="30"/>
      <c r="Z13" s="338"/>
      <c r="AA13" s="29" t="s">
        <v>328</v>
      </c>
      <c r="AB13" s="32"/>
      <c r="AC13" s="382"/>
      <c r="AD13" s="159" t="s">
        <v>271</v>
      </c>
      <c r="AE13" s="160"/>
      <c r="AF13" s="338"/>
      <c r="AG13" s="155" t="s">
        <v>230</v>
      </c>
      <c r="AH13" s="156">
        <v>206</v>
      </c>
      <c r="AI13" s="382"/>
      <c r="AJ13" s="159" t="s">
        <v>175</v>
      </c>
      <c r="AK13" s="171"/>
      <c r="AL13" s="338"/>
      <c r="AM13" s="31" t="s">
        <v>180</v>
      </c>
      <c r="AN13" s="45"/>
      <c r="AO13" s="96"/>
    </row>
    <row r="14" spans="1:45" s="95" customFormat="1" ht="12" customHeight="1" x14ac:dyDescent="0.2">
      <c r="A14" s="366"/>
      <c r="B14" s="338">
        <v>5</v>
      </c>
      <c r="C14" s="334" t="s">
        <v>56</v>
      </c>
      <c r="D14" s="47"/>
      <c r="E14" s="338">
        <v>5</v>
      </c>
      <c r="F14" s="334" t="s">
        <v>56</v>
      </c>
      <c r="G14" s="47"/>
      <c r="H14" s="338">
        <v>5</v>
      </c>
      <c r="I14" s="334" t="s">
        <v>56</v>
      </c>
      <c r="J14" s="25"/>
      <c r="K14" s="338">
        <v>5</v>
      </c>
      <c r="L14" s="334" t="s">
        <v>56</v>
      </c>
      <c r="M14" s="25"/>
      <c r="N14" s="339">
        <v>5</v>
      </c>
      <c r="O14" s="105" t="s">
        <v>132</v>
      </c>
      <c r="P14" s="46">
        <v>105</v>
      </c>
      <c r="Q14" s="339">
        <v>5</v>
      </c>
      <c r="R14" s="7" t="s">
        <v>323</v>
      </c>
      <c r="S14" s="27">
        <v>405</v>
      </c>
      <c r="T14" s="338">
        <v>5</v>
      </c>
      <c r="U14" s="7" t="s">
        <v>52</v>
      </c>
      <c r="V14" s="40">
        <v>513</v>
      </c>
      <c r="W14" s="338">
        <v>5</v>
      </c>
      <c r="X14" s="168" t="s">
        <v>318</v>
      </c>
      <c r="Y14" s="153">
        <v>103</v>
      </c>
      <c r="Z14" s="338">
        <v>5</v>
      </c>
      <c r="AA14" s="336" t="s">
        <v>56</v>
      </c>
      <c r="AB14" s="28"/>
      <c r="AC14" s="382">
        <v>5</v>
      </c>
      <c r="AD14" s="380" t="s">
        <v>56</v>
      </c>
      <c r="AE14" s="158"/>
      <c r="AF14" s="338">
        <v>5</v>
      </c>
      <c r="AG14" s="378" t="s">
        <v>56</v>
      </c>
      <c r="AH14" s="39"/>
      <c r="AI14" s="382">
        <v>5</v>
      </c>
      <c r="AJ14" s="378" t="s">
        <v>56</v>
      </c>
      <c r="AK14" s="265"/>
      <c r="AL14" s="338">
        <v>5</v>
      </c>
      <c r="AM14" s="378" t="s">
        <v>56</v>
      </c>
      <c r="AN14" s="158"/>
      <c r="AO14" s="96"/>
    </row>
    <row r="15" spans="1:45" s="95" customFormat="1" ht="12" customHeight="1" x14ac:dyDescent="0.2">
      <c r="A15" s="366"/>
      <c r="B15" s="339"/>
      <c r="C15" s="335"/>
      <c r="D15" s="45"/>
      <c r="E15" s="339"/>
      <c r="F15" s="335"/>
      <c r="G15" s="45"/>
      <c r="H15" s="339"/>
      <c r="I15" s="335"/>
      <c r="J15" s="32"/>
      <c r="K15" s="339"/>
      <c r="L15" s="335"/>
      <c r="M15" s="32"/>
      <c r="N15" s="341"/>
      <c r="O15" s="31" t="s">
        <v>133</v>
      </c>
      <c r="P15" s="45"/>
      <c r="Q15" s="341"/>
      <c r="R15" s="31" t="s">
        <v>141</v>
      </c>
      <c r="S15" s="32"/>
      <c r="T15" s="339"/>
      <c r="U15" s="29" t="s">
        <v>324</v>
      </c>
      <c r="V15" s="45"/>
      <c r="W15" s="339"/>
      <c r="X15" s="159" t="s">
        <v>83</v>
      </c>
      <c r="Y15" s="167"/>
      <c r="Z15" s="339"/>
      <c r="AA15" s="337"/>
      <c r="AB15" s="30"/>
      <c r="AC15" s="384"/>
      <c r="AD15" s="381"/>
      <c r="AE15" s="169"/>
      <c r="AF15" s="339"/>
      <c r="AG15" s="379"/>
      <c r="AH15" s="46"/>
      <c r="AI15" s="384"/>
      <c r="AJ15" s="379"/>
      <c r="AK15" s="268"/>
      <c r="AL15" s="339"/>
      <c r="AM15" s="379"/>
      <c r="AN15" s="162"/>
      <c r="AO15" s="96"/>
    </row>
    <row r="16" spans="1:45" s="95" customFormat="1" ht="12" customHeight="1" x14ac:dyDescent="0.2">
      <c r="A16" s="366"/>
      <c r="B16" s="338">
        <v>6</v>
      </c>
      <c r="C16" s="42" t="s">
        <v>171</v>
      </c>
      <c r="D16" s="39">
        <v>202</v>
      </c>
      <c r="E16" s="338">
        <v>6</v>
      </c>
      <c r="F16" s="18" t="s">
        <v>80</v>
      </c>
      <c r="G16" s="46">
        <v>307</v>
      </c>
      <c r="H16" s="338">
        <v>6</v>
      </c>
      <c r="I16" s="42" t="s">
        <v>171</v>
      </c>
      <c r="J16" s="39">
        <v>202</v>
      </c>
      <c r="K16" s="338">
        <v>6</v>
      </c>
      <c r="L16" s="43" t="s">
        <v>68</v>
      </c>
      <c r="M16" s="39">
        <v>303</v>
      </c>
      <c r="N16" s="339">
        <v>6</v>
      </c>
      <c r="O16" s="15" t="s">
        <v>172</v>
      </c>
      <c r="P16" s="39">
        <v>311</v>
      </c>
      <c r="Q16" s="339">
        <v>6</v>
      </c>
      <c r="R16" s="336" t="s">
        <v>56</v>
      </c>
      <c r="S16" s="28"/>
      <c r="T16" s="338">
        <v>6</v>
      </c>
      <c r="U16" s="7" t="s">
        <v>52</v>
      </c>
      <c r="V16" s="40">
        <v>513</v>
      </c>
      <c r="W16" s="338">
        <v>6</v>
      </c>
      <c r="X16" s="168" t="s">
        <v>318</v>
      </c>
      <c r="Y16" s="153">
        <v>103</v>
      </c>
      <c r="Z16" s="338">
        <v>6</v>
      </c>
      <c r="AA16" s="18" t="s">
        <v>266</v>
      </c>
      <c r="AB16" s="33">
        <v>203</v>
      </c>
      <c r="AC16" s="382">
        <v>6</v>
      </c>
      <c r="AD16" s="163" t="s">
        <v>82</v>
      </c>
      <c r="AE16" s="170">
        <v>413</v>
      </c>
      <c r="AF16" s="338">
        <v>6</v>
      </c>
      <c r="AG16" s="15" t="s">
        <v>273</v>
      </c>
      <c r="AH16" s="28">
        <v>107</v>
      </c>
      <c r="AI16" s="382">
        <v>6</v>
      </c>
      <c r="AJ16" s="48" t="s">
        <v>269</v>
      </c>
      <c r="AK16" s="231">
        <v>505</v>
      </c>
      <c r="AL16" s="338">
        <v>6</v>
      </c>
      <c r="AM16" s="18" t="s">
        <v>185</v>
      </c>
      <c r="AN16" s="33">
        <v>506</v>
      </c>
      <c r="AO16" s="96"/>
    </row>
    <row r="17" spans="1:41" s="95" customFormat="1" ht="12" customHeight="1" x14ac:dyDescent="0.2">
      <c r="A17" s="366"/>
      <c r="B17" s="338"/>
      <c r="C17" s="29" t="s">
        <v>332</v>
      </c>
      <c r="D17" s="46">
        <v>206</v>
      </c>
      <c r="E17" s="338"/>
      <c r="F17" s="73" t="s">
        <v>194</v>
      </c>
      <c r="G17" s="45"/>
      <c r="H17" s="338"/>
      <c r="I17" s="29" t="s">
        <v>332</v>
      </c>
      <c r="J17" s="46">
        <v>206</v>
      </c>
      <c r="K17" s="338"/>
      <c r="L17" s="26" t="s">
        <v>93</v>
      </c>
      <c r="M17" s="36">
        <v>305</v>
      </c>
      <c r="N17" s="341"/>
      <c r="O17" s="29" t="s">
        <v>247</v>
      </c>
      <c r="P17" s="36"/>
      <c r="Q17" s="341"/>
      <c r="R17" s="337"/>
      <c r="S17" s="30"/>
      <c r="T17" s="338"/>
      <c r="U17" s="29" t="s">
        <v>324</v>
      </c>
      <c r="V17" s="45"/>
      <c r="W17" s="338"/>
      <c r="X17" s="159" t="s">
        <v>83</v>
      </c>
      <c r="Y17" s="167"/>
      <c r="Z17" s="338"/>
      <c r="AA17" s="29" t="s">
        <v>138</v>
      </c>
      <c r="AB17" s="30"/>
      <c r="AC17" s="382"/>
      <c r="AD17" s="159" t="s">
        <v>180</v>
      </c>
      <c r="AE17" s="171"/>
      <c r="AF17" s="338"/>
      <c r="AG17" s="31" t="s">
        <v>53</v>
      </c>
      <c r="AH17" s="33"/>
      <c r="AI17" s="382"/>
      <c r="AJ17" s="159" t="s">
        <v>270</v>
      </c>
      <c r="AK17" s="171"/>
      <c r="AL17" s="338"/>
      <c r="AM17" s="29" t="s">
        <v>320</v>
      </c>
      <c r="AN17" s="32"/>
      <c r="AO17" s="96"/>
    </row>
    <row r="18" spans="1:41" s="95" customFormat="1" ht="12" customHeight="1" x14ac:dyDescent="0.2">
      <c r="A18" s="366"/>
      <c r="B18" s="338">
        <v>7</v>
      </c>
      <c r="C18" s="42" t="s">
        <v>171</v>
      </c>
      <c r="D18" s="39">
        <v>202</v>
      </c>
      <c r="E18" s="338">
        <v>7</v>
      </c>
      <c r="F18" s="15" t="s">
        <v>80</v>
      </c>
      <c r="G18" s="47">
        <v>307</v>
      </c>
      <c r="H18" s="338">
        <v>7</v>
      </c>
      <c r="I18" s="42" t="s">
        <v>171</v>
      </c>
      <c r="J18" s="39">
        <v>202</v>
      </c>
      <c r="K18" s="338">
        <v>7</v>
      </c>
      <c r="L18" s="43" t="s">
        <v>68</v>
      </c>
      <c r="M18" s="39">
        <v>303</v>
      </c>
      <c r="N18" s="339">
        <v>7</v>
      </c>
      <c r="O18" s="15" t="s">
        <v>172</v>
      </c>
      <c r="P18" s="39">
        <v>311</v>
      </c>
      <c r="Q18" s="339">
        <v>7</v>
      </c>
      <c r="R18" s="7" t="s">
        <v>52</v>
      </c>
      <c r="S18" s="40">
        <v>513</v>
      </c>
      <c r="T18" s="338">
        <v>7</v>
      </c>
      <c r="U18" s="7" t="s">
        <v>323</v>
      </c>
      <c r="V18" s="27">
        <v>405</v>
      </c>
      <c r="W18" s="338">
        <v>7</v>
      </c>
      <c r="X18" s="2" t="s">
        <v>312</v>
      </c>
      <c r="Y18" s="25">
        <v>107</v>
      </c>
      <c r="Z18" s="338">
        <v>7</v>
      </c>
      <c r="AA18" s="18" t="s">
        <v>266</v>
      </c>
      <c r="AB18" s="33">
        <v>203</v>
      </c>
      <c r="AC18" s="382">
        <v>7</v>
      </c>
      <c r="AD18" s="163" t="s">
        <v>82</v>
      </c>
      <c r="AE18" s="170">
        <v>413</v>
      </c>
      <c r="AF18" s="338">
        <v>7</v>
      </c>
      <c r="AG18" s="15" t="s">
        <v>273</v>
      </c>
      <c r="AH18" s="28">
        <v>107</v>
      </c>
      <c r="AI18" s="382">
        <v>7</v>
      </c>
      <c r="AJ18" s="48" t="s">
        <v>269</v>
      </c>
      <c r="AK18" s="231">
        <v>505</v>
      </c>
      <c r="AL18" s="338">
        <v>7</v>
      </c>
      <c r="AM18" s="18" t="s">
        <v>185</v>
      </c>
      <c r="AN18" s="33">
        <v>506</v>
      </c>
      <c r="AO18" s="96"/>
    </row>
    <row r="19" spans="1:41" s="95" customFormat="1" ht="12" customHeight="1" thickBot="1" x14ac:dyDescent="0.25">
      <c r="A19" s="366"/>
      <c r="B19" s="338"/>
      <c r="C19" s="29" t="s">
        <v>332</v>
      </c>
      <c r="D19" s="46">
        <v>206</v>
      </c>
      <c r="E19" s="338"/>
      <c r="F19" s="116" t="s">
        <v>194</v>
      </c>
      <c r="G19" s="45"/>
      <c r="H19" s="338"/>
      <c r="I19" s="29" t="s">
        <v>332</v>
      </c>
      <c r="J19" s="46">
        <v>206</v>
      </c>
      <c r="K19" s="338"/>
      <c r="L19" s="26" t="s">
        <v>93</v>
      </c>
      <c r="M19" s="36">
        <v>305</v>
      </c>
      <c r="N19" s="341"/>
      <c r="O19" s="29" t="s">
        <v>247</v>
      </c>
      <c r="P19" s="36"/>
      <c r="Q19" s="341"/>
      <c r="R19" s="29" t="s">
        <v>324</v>
      </c>
      <c r="S19" s="45"/>
      <c r="T19" s="338"/>
      <c r="U19" s="31" t="s">
        <v>44</v>
      </c>
      <c r="V19" s="32"/>
      <c r="W19" s="338"/>
      <c r="X19" s="26"/>
      <c r="Y19" s="27"/>
      <c r="Z19" s="338"/>
      <c r="AA19" s="29" t="s">
        <v>138</v>
      </c>
      <c r="AB19" s="30"/>
      <c r="AC19" s="382"/>
      <c r="AD19" s="159" t="s">
        <v>180</v>
      </c>
      <c r="AE19" s="171"/>
      <c r="AF19" s="338"/>
      <c r="AG19" s="31" t="s">
        <v>53</v>
      </c>
      <c r="AH19" s="33"/>
      <c r="AI19" s="382"/>
      <c r="AJ19" s="159" t="s">
        <v>270</v>
      </c>
      <c r="AK19" s="171"/>
      <c r="AL19" s="338"/>
      <c r="AM19" s="29" t="s">
        <v>320</v>
      </c>
      <c r="AN19" s="56"/>
      <c r="AO19" s="96"/>
    </row>
    <row r="20" spans="1:41" s="95" customFormat="1" ht="12" customHeight="1" x14ac:dyDescent="0.25">
      <c r="A20" s="366"/>
      <c r="B20" s="338">
        <v>8</v>
      </c>
      <c r="C20" s="17" t="s">
        <v>95</v>
      </c>
      <c r="D20" s="130">
        <v>424</v>
      </c>
      <c r="E20" s="338">
        <v>8</v>
      </c>
      <c r="F20" s="42" t="s">
        <v>171</v>
      </c>
      <c r="G20" s="39">
        <v>202</v>
      </c>
      <c r="H20" s="338">
        <v>8</v>
      </c>
      <c r="I20" s="76" t="s">
        <v>333</v>
      </c>
      <c r="J20" s="72">
        <v>310</v>
      </c>
      <c r="K20" s="338">
        <v>8</v>
      </c>
      <c r="L20" s="2" t="s">
        <v>401</v>
      </c>
      <c r="M20" s="28">
        <v>512</v>
      </c>
      <c r="N20" s="339">
        <v>8</v>
      </c>
      <c r="O20" s="15" t="s">
        <v>318</v>
      </c>
      <c r="P20" s="39">
        <v>103</v>
      </c>
      <c r="Q20" s="407">
        <v>8</v>
      </c>
      <c r="R20" s="7" t="s">
        <v>52</v>
      </c>
      <c r="S20" s="40">
        <v>513</v>
      </c>
      <c r="T20" s="338">
        <v>8</v>
      </c>
      <c r="U20" s="7" t="s">
        <v>323</v>
      </c>
      <c r="V20" s="27">
        <v>405</v>
      </c>
      <c r="W20" s="338">
        <v>8</v>
      </c>
      <c r="X20" s="17" t="s">
        <v>246</v>
      </c>
      <c r="Y20" s="130">
        <v>310</v>
      </c>
      <c r="Z20" s="338">
        <v>8</v>
      </c>
      <c r="AA20" s="294" t="s">
        <v>331</v>
      </c>
      <c r="AB20" s="295">
        <v>508</v>
      </c>
      <c r="AC20" s="382">
        <v>8</v>
      </c>
      <c r="AD20" s="188" t="s">
        <v>181</v>
      </c>
      <c r="AE20" s="170">
        <v>107</v>
      </c>
      <c r="AF20" s="338"/>
      <c r="AG20" s="2"/>
      <c r="AH20" s="28"/>
      <c r="AI20" s="382">
        <v>8</v>
      </c>
      <c r="AJ20" s="168"/>
      <c r="AK20" s="265"/>
      <c r="AL20" s="338">
        <v>8</v>
      </c>
      <c r="AM20" s="7" t="s">
        <v>277</v>
      </c>
      <c r="AN20" s="33">
        <v>305</v>
      </c>
      <c r="AO20" s="96"/>
    </row>
    <row r="21" spans="1:41" s="95" customFormat="1" ht="12" customHeight="1" x14ac:dyDescent="0.2">
      <c r="A21" s="366"/>
      <c r="B21" s="339"/>
      <c r="C21" s="2"/>
      <c r="D21" s="39"/>
      <c r="E21" s="339"/>
      <c r="F21" s="29" t="s">
        <v>332</v>
      </c>
      <c r="G21" s="46">
        <v>206</v>
      </c>
      <c r="H21" s="339"/>
      <c r="I21" s="17" t="s">
        <v>249</v>
      </c>
      <c r="J21" s="32">
        <v>307</v>
      </c>
      <c r="K21" s="339"/>
      <c r="L21" s="26" t="s">
        <v>111</v>
      </c>
      <c r="M21" s="27"/>
      <c r="N21" s="341"/>
      <c r="O21" s="29" t="s">
        <v>175</v>
      </c>
      <c r="P21" s="46"/>
      <c r="Q21" s="413"/>
      <c r="R21" s="29" t="s">
        <v>324</v>
      </c>
      <c r="S21" s="45"/>
      <c r="T21" s="339"/>
      <c r="U21" s="31" t="s">
        <v>44</v>
      </c>
      <c r="V21" s="32"/>
      <c r="W21" s="339"/>
      <c r="X21" s="76" t="s">
        <v>259</v>
      </c>
      <c r="Y21" s="45">
        <v>508</v>
      </c>
      <c r="Z21" s="339"/>
      <c r="AA21" s="44" t="s">
        <v>246</v>
      </c>
      <c r="AB21" s="296">
        <v>310</v>
      </c>
      <c r="AC21" s="384"/>
      <c r="AD21" s="159" t="s">
        <v>53</v>
      </c>
      <c r="AE21" s="167"/>
      <c r="AF21" s="339"/>
      <c r="AG21" s="26"/>
      <c r="AH21" s="27"/>
      <c r="AI21" s="384"/>
      <c r="AJ21" s="172"/>
      <c r="AK21" s="268"/>
      <c r="AL21" s="339"/>
      <c r="AM21" s="31" t="s">
        <v>278</v>
      </c>
      <c r="AN21" s="32"/>
      <c r="AO21" s="96"/>
    </row>
    <row r="22" spans="1:41" s="95" customFormat="1" ht="12" customHeight="1" x14ac:dyDescent="0.25">
      <c r="A22" s="20"/>
      <c r="B22" s="339">
        <v>9</v>
      </c>
      <c r="C22" s="17" t="s">
        <v>95</v>
      </c>
      <c r="D22" s="130">
        <v>424</v>
      </c>
      <c r="E22" s="339">
        <v>9</v>
      </c>
      <c r="F22" s="42" t="s">
        <v>171</v>
      </c>
      <c r="G22" s="39">
        <v>202</v>
      </c>
      <c r="H22" s="338">
        <v>9</v>
      </c>
      <c r="I22" s="76" t="s">
        <v>333</v>
      </c>
      <c r="J22" s="72">
        <v>310</v>
      </c>
      <c r="K22" s="339">
        <v>9</v>
      </c>
      <c r="L22" s="2" t="s">
        <v>401</v>
      </c>
      <c r="M22" s="28">
        <v>512</v>
      </c>
      <c r="N22" s="339">
        <v>9</v>
      </c>
      <c r="O22" s="15" t="s">
        <v>318</v>
      </c>
      <c r="P22" s="39">
        <v>103</v>
      </c>
      <c r="Q22" s="138">
        <v>9</v>
      </c>
      <c r="R22" s="150" t="s">
        <v>171</v>
      </c>
      <c r="S22" s="40">
        <v>202</v>
      </c>
      <c r="T22" s="138">
        <v>9</v>
      </c>
      <c r="U22" s="43"/>
      <c r="V22" s="39"/>
      <c r="W22" s="339">
        <v>9</v>
      </c>
      <c r="X22" s="17" t="s">
        <v>246</v>
      </c>
      <c r="Y22" s="130">
        <v>310</v>
      </c>
      <c r="Z22" s="339">
        <v>9</v>
      </c>
      <c r="AA22" s="294" t="s">
        <v>331</v>
      </c>
      <c r="AB22" s="295">
        <v>508</v>
      </c>
      <c r="AC22" s="384">
        <v>9</v>
      </c>
      <c r="AD22" s="166" t="s">
        <v>181</v>
      </c>
      <c r="AE22" s="153">
        <v>107</v>
      </c>
      <c r="AF22" s="339"/>
      <c r="AG22" s="15"/>
      <c r="AH22" s="28"/>
      <c r="AI22" s="384">
        <v>9</v>
      </c>
      <c r="AJ22" s="168"/>
      <c r="AK22" s="265"/>
      <c r="AL22" s="339">
        <v>9</v>
      </c>
      <c r="AM22" s="7" t="s">
        <v>277</v>
      </c>
      <c r="AN22" s="33">
        <v>305</v>
      </c>
      <c r="AO22" s="96"/>
    </row>
    <row r="23" spans="1:41" s="102" customFormat="1" ht="12" customHeight="1" thickBot="1" x14ac:dyDescent="0.25">
      <c r="A23" s="55"/>
      <c r="B23" s="347"/>
      <c r="C23" s="21"/>
      <c r="D23" s="139"/>
      <c r="E23" s="347"/>
      <c r="F23" s="52" t="s">
        <v>332</v>
      </c>
      <c r="G23" s="50">
        <v>206</v>
      </c>
      <c r="H23" s="339"/>
      <c r="I23" s="21" t="s">
        <v>249</v>
      </c>
      <c r="J23" s="299">
        <v>307</v>
      </c>
      <c r="K23" s="347"/>
      <c r="L23" s="52" t="s">
        <v>111</v>
      </c>
      <c r="M23" s="56"/>
      <c r="N23" s="347"/>
      <c r="O23" s="52" t="s">
        <v>175</v>
      </c>
      <c r="P23" s="50"/>
      <c r="Q23" s="286">
        <v>10</v>
      </c>
      <c r="R23" s="52" t="s">
        <v>325</v>
      </c>
      <c r="S23" s="50">
        <v>205</v>
      </c>
      <c r="T23" s="286">
        <v>10</v>
      </c>
      <c r="U23" s="52"/>
      <c r="V23" s="50"/>
      <c r="W23" s="345"/>
      <c r="X23" s="115" t="s">
        <v>259</v>
      </c>
      <c r="Y23" s="131">
        <v>508</v>
      </c>
      <c r="Z23" s="345"/>
      <c r="AA23" s="115" t="s">
        <v>246</v>
      </c>
      <c r="AB23" s="297">
        <v>310</v>
      </c>
      <c r="AC23" s="395"/>
      <c r="AD23" s="175" t="s">
        <v>53</v>
      </c>
      <c r="AE23" s="190"/>
      <c r="AF23" s="345"/>
      <c r="AG23" s="49"/>
      <c r="AH23" s="100"/>
      <c r="AI23" s="387"/>
      <c r="AJ23" s="175"/>
      <c r="AK23" s="259"/>
      <c r="AL23" s="345"/>
      <c r="AM23" s="52" t="s">
        <v>278</v>
      </c>
      <c r="AN23" s="56"/>
      <c r="AO23" s="101"/>
    </row>
    <row r="24" spans="1:41" s="95" customFormat="1" ht="12" customHeight="1" x14ac:dyDescent="0.2">
      <c r="A24" s="365" t="s">
        <v>1</v>
      </c>
      <c r="B24" s="340">
        <v>1</v>
      </c>
      <c r="C24" s="111" t="s">
        <v>33</v>
      </c>
      <c r="D24" s="46"/>
      <c r="E24" s="340">
        <v>1</v>
      </c>
      <c r="F24" s="301"/>
      <c r="G24" s="129"/>
      <c r="H24" s="340">
        <v>1</v>
      </c>
      <c r="I24" s="301"/>
      <c r="J24" s="129"/>
      <c r="K24" s="340">
        <v>1</v>
      </c>
      <c r="L24" s="77" t="s">
        <v>318</v>
      </c>
      <c r="M24" s="290">
        <v>103</v>
      </c>
      <c r="N24" s="345">
        <v>1</v>
      </c>
      <c r="O24" s="26"/>
      <c r="P24" s="40"/>
      <c r="Q24" s="340">
        <v>1</v>
      </c>
      <c r="R24" s="77" t="s">
        <v>68</v>
      </c>
      <c r="S24" s="293">
        <v>303</v>
      </c>
      <c r="T24" s="340">
        <v>1</v>
      </c>
      <c r="U24" s="77" t="s">
        <v>52</v>
      </c>
      <c r="V24" s="293">
        <v>513</v>
      </c>
      <c r="W24" s="340">
        <v>1</v>
      </c>
      <c r="X24" s="18" t="s">
        <v>33</v>
      </c>
      <c r="Y24" s="40"/>
      <c r="Z24" s="340">
        <v>1</v>
      </c>
      <c r="AA24" s="18" t="s">
        <v>172</v>
      </c>
      <c r="AB24" s="40">
        <v>311</v>
      </c>
      <c r="AC24" s="387">
        <v>1</v>
      </c>
      <c r="AD24" s="163" t="s">
        <v>183</v>
      </c>
      <c r="AE24" s="173">
        <v>306</v>
      </c>
      <c r="AF24" s="340">
        <v>1</v>
      </c>
      <c r="AG24" s="163" t="s">
        <v>183</v>
      </c>
      <c r="AH24" s="173">
        <v>107</v>
      </c>
      <c r="AI24" s="385">
        <v>1</v>
      </c>
      <c r="AJ24" s="48"/>
      <c r="AK24" s="198"/>
      <c r="AL24" s="340">
        <v>1</v>
      </c>
      <c r="AM24" s="48"/>
      <c r="AN24" s="173"/>
      <c r="AO24" s="96"/>
    </row>
    <row r="25" spans="1:41" s="95" customFormat="1" ht="12" customHeight="1" thickBot="1" x14ac:dyDescent="0.25">
      <c r="A25" s="366"/>
      <c r="B25" s="341"/>
      <c r="C25" s="29" t="s">
        <v>382</v>
      </c>
      <c r="D25" s="45"/>
      <c r="E25" s="341"/>
      <c r="F25" s="29"/>
      <c r="G25" s="36"/>
      <c r="H25" s="341"/>
      <c r="I25" s="29"/>
      <c r="J25" s="36"/>
      <c r="K25" s="341"/>
      <c r="L25" s="48" t="s">
        <v>51</v>
      </c>
      <c r="M25" s="45">
        <v>311</v>
      </c>
      <c r="N25" s="341"/>
      <c r="O25" s="29"/>
      <c r="P25" s="36"/>
      <c r="Q25" s="341"/>
      <c r="R25" s="76" t="s">
        <v>318</v>
      </c>
      <c r="S25" s="46">
        <v>103</v>
      </c>
      <c r="T25" s="341"/>
      <c r="U25" s="76" t="s">
        <v>68</v>
      </c>
      <c r="V25" s="46">
        <v>303</v>
      </c>
      <c r="W25" s="341"/>
      <c r="X25" s="29" t="s">
        <v>294</v>
      </c>
      <c r="Y25" s="36"/>
      <c r="Z25" s="341"/>
      <c r="AA25" s="29" t="s">
        <v>247</v>
      </c>
      <c r="AB25" s="45"/>
      <c r="AC25" s="386"/>
      <c r="AD25" s="159" t="s">
        <v>75</v>
      </c>
      <c r="AE25" s="160"/>
      <c r="AF25" s="341"/>
      <c r="AG25" s="159" t="s">
        <v>53</v>
      </c>
      <c r="AH25" s="160"/>
      <c r="AI25" s="386"/>
      <c r="AJ25" s="172"/>
      <c r="AK25" s="268"/>
      <c r="AL25" s="341"/>
      <c r="AM25" s="172"/>
      <c r="AN25" s="162"/>
    </row>
    <row r="26" spans="1:41" s="95" customFormat="1" ht="12" customHeight="1" x14ac:dyDescent="0.2">
      <c r="A26" s="366"/>
      <c r="B26" s="338">
        <v>2</v>
      </c>
      <c r="C26" s="2" t="s">
        <v>250</v>
      </c>
      <c r="D26" s="47">
        <v>311</v>
      </c>
      <c r="E26" s="341">
        <v>2</v>
      </c>
      <c r="F26" s="111" t="s">
        <v>33</v>
      </c>
      <c r="G26" s="46"/>
      <c r="H26" s="338">
        <v>2</v>
      </c>
      <c r="I26" s="111" t="s">
        <v>33</v>
      </c>
      <c r="J26" s="46"/>
      <c r="K26" s="338">
        <v>2</v>
      </c>
      <c r="L26" s="77" t="s">
        <v>318</v>
      </c>
      <c r="M26" s="290">
        <v>103</v>
      </c>
      <c r="N26" s="339">
        <v>2</v>
      </c>
      <c r="O26" s="278"/>
      <c r="P26" s="39"/>
      <c r="Q26" s="338">
        <v>2</v>
      </c>
      <c r="R26" s="77" t="s">
        <v>68</v>
      </c>
      <c r="S26" s="293">
        <v>303</v>
      </c>
      <c r="T26" s="338">
        <v>2</v>
      </c>
      <c r="U26" s="77" t="s">
        <v>52</v>
      </c>
      <c r="V26" s="293">
        <v>513</v>
      </c>
      <c r="W26" s="338">
        <v>2</v>
      </c>
      <c r="X26" s="2" t="s">
        <v>36</v>
      </c>
      <c r="Y26" s="28">
        <v>312</v>
      </c>
      <c r="Z26" s="340">
        <v>2</v>
      </c>
      <c r="AA26" s="18" t="s">
        <v>172</v>
      </c>
      <c r="AB26" s="40">
        <v>311</v>
      </c>
      <c r="AC26" s="382">
        <v>2</v>
      </c>
      <c r="AD26" s="152" t="s">
        <v>183</v>
      </c>
      <c r="AE26" s="158">
        <v>306</v>
      </c>
      <c r="AF26" s="339">
        <v>2</v>
      </c>
      <c r="AG26" s="152" t="s">
        <v>183</v>
      </c>
      <c r="AH26" s="158">
        <v>107</v>
      </c>
      <c r="AI26" s="382">
        <v>2</v>
      </c>
      <c r="AJ26" s="152" t="s">
        <v>71</v>
      </c>
      <c r="AK26" s="265">
        <v>505</v>
      </c>
      <c r="AL26" s="338">
        <v>2</v>
      </c>
      <c r="AM26" s="152" t="s">
        <v>268</v>
      </c>
      <c r="AN26" s="153">
        <v>404</v>
      </c>
      <c r="AO26" s="96"/>
    </row>
    <row r="27" spans="1:41" s="95" customFormat="1" ht="12" customHeight="1" x14ac:dyDescent="0.2">
      <c r="A27" s="366"/>
      <c r="B27" s="338"/>
      <c r="C27" s="29" t="s">
        <v>248</v>
      </c>
      <c r="D27" s="45"/>
      <c r="E27" s="338"/>
      <c r="F27" s="29" t="s">
        <v>383</v>
      </c>
      <c r="G27" s="45"/>
      <c r="H27" s="338"/>
      <c r="I27" s="29" t="s">
        <v>383</v>
      </c>
      <c r="J27" s="45"/>
      <c r="K27" s="338"/>
      <c r="L27" s="48" t="s">
        <v>51</v>
      </c>
      <c r="M27" s="45">
        <v>311</v>
      </c>
      <c r="N27" s="341"/>
      <c r="O27" s="29"/>
      <c r="P27" s="36"/>
      <c r="Q27" s="338"/>
      <c r="R27" s="76" t="s">
        <v>318</v>
      </c>
      <c r="S27" s="46">
        <v>103</v>
      </c>
      <c r="T27" s="338"/>
      <c r="U27" s="76" t="s">
        <v>68</v>
      </c>
      <c r="V27" s="46">
        <v>303</v>
      </c>
      <c r="W27" s="338"/>
      <c r="X27" s="29" t="s">
        <v>328</v>
      </c>
      <c r="Y27" s="32"/>
      <c r="Z27" s="341"/>
      <c r="AA27" s="29" t="s">
        <v>247</v>
      </c>
      <c r="AB27" s="36"/>
      <c r="AC27" s="382"/>
      <c r="AD27" s="159" t="s">
        <v>75</v>
      </c>
      <c r="AE27" s="160"/>
      <c r="AF27" s="341"/>
      <c r="AG27" s="159" t="s">
        <v>53</v>
      </c>
      <c r="AH27" s="160"/>
      <c r="AI27" s="382"/>
      <c r="AJ27" s="155" t="s">
        <v>123</v>
      </c>
      <c r="AK27" s="160"/>
      <c r="AL27" s="338"/>
      <c r="AM27" s="291" t="s">
        <v>317</v>
      </c>
      <c r="AN27" s="156"/>
      <c r="AO27" s="96"/>
    </row>
    <row r="28" spans="1:41" s="95" customFormat="1" ht="12" customHeight="1" x14ac:dyDescent="0.2">
      <c r="A28" s="366"/>
      <c r="B28" s="338">
        <v>3</v>
      </c>
      <c r="C28" s="2" t="s">
        <v>250</v>
      </c>
      <c r="D28" s="47">
        <v>311</v>
      </c>
      <c r="E28" s="338">
        <v>3</v>
      </c>
      <c r="F28" s="108" t="s">
        <v>68</v>
      </c>
      <c r="G28" s="40">
        <v>303</v>
      </c>
      <c r="H28" s="338">
        <v>3</v>
      </c>
      <c r="I28" s="108" t="s">
        <v>68</v>
      </c>
      <c r="J28" s="40">
        <v>302</v>
      </c>
      <c r="K28" s="338">
        <v>3</v>
      </c>
      <c r="L28" s="336" t="s">
        <v>56</v>
      </c>
      <c r="M28" s="47"/>
      <c r="N28" s="339">
        <v>3</v>
      </c>
      <c r="O28" s="2" t="s">
        <v>51</v>
      </c>
      <c r="P28" s="28">
        <v>311</v>
      </c>
      <c r="Q28" s="338">
        <v>3</v>
      </c>
      <c r="R28" s="334" t="s">
        <v>56</v>
      </c>
      <c r="S28" s="47"/>
      <c r="T28" s="338">
        <v>3</v>
      </c>
      <c r="U28" s="2" t="s">
        <v>69</v>
      </c>
      <c r="V28" s="47">
        <v>311</v>
      </c>
      <c r="W28" s="338">
        <v>3</v>
      </c>
      <c r="X28" s="2" t="s">
        <v>36</v>
      </c>
      <c r="Y28" s="28">
        <v>312</v>
      </c>
      <c r="Z28" s="338">
        <v>3</v>
      </c>
      <c r="AA28" s="18" t="s">
        <v>33</v>
      </c>
      <c r="AB28" s="40"/>
      <c r="AC28" s="382">
        <v>3</v>
      </c>
      <c r="AD28" s="168" t="s">
        <v>33</v>
      </c>
      <c r="AE28" s="158"/>
      <c r="AF28" s="339">
        <v>3</v>
      </c>
      <c r="AG28" s="168" t="s">
        <v>33</v>
      </c>
      <c r="AH28" s="158"/>
      <c r="AI28" s="382">
        <v>3</v>
      </c>
      <c r="AJ28" s="152" t="s">
        <v>71</v>
      </c>
      <c r="AK28" s="265">
        <v>505</v>
      </c>
      <c r="AL28" s="338">
        <v>3</v>
      </c>
      <c r="AM28" s="152" t="s">
        <v>268</v>
      </c>
      <c r="AN28" s="153">
        <v>404</v>
      </c>
      <c r="AO28" s="96"/>
    </row>
    <row r="29" spans="1:41" s="95" customFormat="1" ht="12" customHeight="1" x14ac:dyDescent="0.2">
      <c r="A29" s="366"/>
      <c r="B29" s="338"/>
      <c r="C29" s="29" t="s">
        <v>248</v>
      </c>
      <c r="D29" s="45"/>
      <c r="E29" s="338"/>
      <c r="F29" s="300" t="s">
        <v>335</v>
      </c>
      <c r="G29" s="36">
        <v>305</v>
      </c>
      <c r="H29" s="338"/>
      <c r="I29" s="300" t="s">
        <v>335</v>
      </c>
      <c r="J29" s="36">
        <v>305</v>
      </c>
      <c r="K29" s="338"/>
      <c r="L29" s="337"/>
      <c r="M29" s="45"/>
      <c r="N29" s="341"/>
      <c r="O29" s="26" t="s">
        <v>329</v>
      </c>
      <c r="P29" s="27"/>
      <c r="Q29" s="338"/>
      <c r="R29" s="335"/>
      <c r="S29" s="45"/>
      <c r="T29" s="338"/>
      <c r="U29" s="29" t="s">
        <v>247</v>
      </c>
      <c r="V29" s="45"/>
      <c r="W29" s="338"/>
      <c r="X29" s="29" t="s">
        <v>328</v>
      </c>
      <c r="Y29" s="32"/>
      <c r="Z29" s="338"/>
      <c r="AA29" s="29" t="s">
        <v>100</v>
      </c>
      <c r="AB29" s="36"/>
      <c r="AC29" s="382"/>
      <c r="AD29" s="159" t="s">
        <v>316</v>
      </c>
      <c r="AE29" s="169"/>
      <c r="AF29" s="341"/>
      <c r="AG29" s="159" t="s">
        <v>385</v>
      </c>
      <c r="AH29" s="169"/>
      <c r="AI29" s="382"/>
      <c r="AJ29" s="155" t="s">
        <v>123</v>
      </c>
      <c r="AK29" s="160"/>
      <c r="AL29" s="338"/>
      <c r="AM29" s="291" t="s">
        <v>317</v>
      </c>
      <c r="AN29" s="156"/>
      <c r="AO29" s="96"/>
    </row>
    <row r="30" spans="1:41" s="95" customFormat="1" ht="12" customHeight="1" x14ac:dyDescent="0.2">
      <c r="A30" s="366"/>
      <c r="B30" s="338">
        <v>4</v>
      </c>
      <c r="C30" s="334" t="s">
        <v>56</v>
      </c>
      <c r="D30" s="47"/>
      <c r="E30" s="338">
        <v>4</v>
      </c>
      <c r="F30" s="43" t="s">
        <v>68</v>
      </c>
      <c r="G30" s="39">
        <v>303</v>
      </c>
      <c r="H30" s="338">
        <v>4</v>
      </c>
      <c r="I30" s="108" t="s">
        <v>68</v>
      </c>
      <c r="J30" s="40">
        <v>302</v>
      </c>
      <c r="K30" s="338">
        <v>4</v>
      </c>
      <c r="L30" s="7" t="s">
        <v>312</v>
      </c>
      <c r="M30" s="40">
        <v>405</v>
      </c>
      <c r="N30" s="339">
        <v>4</v>
      </c>
      <c r="O30" s="15" t="s">
        <v>51</v>
      </c>
      <c r="P30" s="28">
        <v>311</v>
      </c>
      <c r="Q30" s="338">
        <v>4</v>
      </c>
      <c r="R30" s="15" t="s">
        <v>33</v>
      </c>
      <c r="S30" s="39"/>
      <c r="T30" s="338">
        <v>4</v>
      </c>
      <c r="U30" s="2" t="s">
        <v>69</v>
      </c>
      <c r="V30" s="47">
        <v>311</v>
      </c>
      <c r="W30" s="338">
        <v>4</v>
      </c>
      <c r="X30" s="334" t="s">
        <v>56</v>
      </c>
      <c r="Y30" s="47"/>
      <c r="Z30" s="338">
        <v>4</v>
      </c>
      <c r="AA30" s="334" t="s">
        <v>56</v>
      </c>
      <c r="AB30" s="47"/>
      <c r="AC30" s="382">
        <v>4</v>
      </c>
      <c r="AD30" s="334" t="s">
        <v>56</v>
      </c>
      <c r="AE30" s="28"/>
      <c r="AF30" s="339">
        <v>4</v>
      </c>
      <c r="AG30" s="334" t="s">
        <v>56</v>
      </c>
      <c r="AH30" s="28"/>
      <c r="AI30" s="382">
        <v>4</v>
      </c>
      <c r="AJ30" s="194" t="s">
        <v>33</v>
      </c>
      <c r="AK30" s="263"/>
      <c r="AL30" s="338">
        <v>4</v>
      </c>
      <c r="AM30" s="194" t="s">
        <v>33</v>
      </c>
      <c r="AN30" s="177"/>
      <c r="AO30" s="96"/>
    </row>
    <row r="31" spans="1:41" s="95" customFormat="1" ht="12" customHeight="1" x14ac:dyDescent="0.2">
      <c r="A31" s="366"/>
      <c r="B31" s="338"/>
      <c r="C31" s="335"/>
      <c r="D31" s="45"/>
      <c r="E31" s="338"/>
      <c r="F31" s="300" t="s">
        <v>335</v>
      </c>
      <c r="G31" s="36">
        <v>305</v>
      </c>
      <c r="H31" s="338"/>
      <c r="I31" s="300" t="s">
        <v>335</v>
      </c>
      <c r="J31" s="36">
        <v>305</v>
      </c>
      <c r="K31" s="338"/>
      <c r="L31" s="29"/>
      <c r="M31" s="36"/>
      <c r="N31" s="341"/>
      <c r="O31" s="29" t="s">
        <v>329</v>
      </c>
      <c r="P31" s="32"/>
      <c r="Q31" s="338"/>
      <c r="R31" s="29" t="s">
        <v>100</v>
      </c>
      <c r="S31" s="36"/>
      <c r="T31" s="338"/>
      <c r="U31" s="29" t="s">
        <v>247</v>
      </c>
      <c r="V31" s="45"/>
      <c r="W31" s="338"/>
      <c r="X31" s="335"/>
      <c r="Y31" s="45"/>
      <c r="Z31" s="338"/>
      <c r="AA31" s="335"/>
      <c r="AB31" s="45"/>
      <c r="AC31" s="382"/>
      <c r="AD31" s="335"/>
      <c r="AE31" s="27"/>
      <c r="AF31" s="341"/>
      <c r="AG31" s="335"/>
      <c r="AH31" s="27"/>
      <c r="AI31" s="382"/>
      <c r="AJ31" s="195" t="s">
        <v>294</v>
      </c>
      <c r="AK31" s="160"/>
      <c r="AL31" s="338"/>
      <c r="AM31" s="195" t="s">
        <v>321</v>
      </c>
      <c r="AN31" s="169"/>
      <c r="AO31" s="96"/>
    </row>
    <row r="32" spans="1:41" s="95" customFormat="1" ht="12" customHeight="1" x14ac:dyDescent="0.2">
      <c r="A32" s="366"/>
      <c r="B32" s="338">
        <v>5</v>
      </c>
      <c r="C32" s="2" t="s">
        <v>51</v>
      </c>
      <c r="D32" s="28">
        <v>311</v>
      </c>
      <c r="E32" s="338">
        <v>5</v>
      </c>
      <c r="F32" s="334" t="s">
        <v>56</v>
      </c>
      <c r="G32" s="47"/>
      <c r="H32" s="338">
        <v>5</v>
      </c>
      <c r="I32" s="334" t="s">
        <v>56</v>
      </c>
      <c r="J32" s="47"/>
      <c r="K32" s="338">
        <v>5</v>
      </c>
      <c r="L32" s="15" t="s">
        <v>33</v>
      </c>
      <c r="M32" s="39"/>
      <c r="N32" s="339">
        <v>5</v>
      </c>
      <c r="O32" s="111" t="s">
        <v>33</v>
      </c>
      <c r="P32" s="46"/>
      <c r="Q32" s="341">
        <v>5</v>
      </c>
      <c r="R32" s="2" t="s">
        <v>250</v>
      </c>
      <c r="S32" s="47">
        <v>311</v>
      </c>
      <c r="T32" s="338">
        <v>5</v>
      </c>
      <c r="U32" s="15" t="s">
        <v>33</v>
      </c>
      <c r="V32" s="39"/>
      <c r="W32" s="338">
        <v>5</v>
      </c>
      <c r="X32" s="43" t="s">
        <v>68</v>
      </c>
      <c r="Y32" s="39">
        <v>303</v>
      </c>
      <c r="Z32" s="338">
        <v>5</v>
      </c>
      <c r="AA32" s="18" t="s">
        <v>137</v>
      </c>
      <c r="AB32" s="46">
        <v>508</v>
      </c>
      <c r="AC32" s="382">
        <v>5</v>
      </c>
      <c r="AD32" s="152" t="s">
        <v>268</v>
      </c>
      <c r="AE32" s="153">
        <v>404</v>
      </c>
      <c r="AF32" s="339">
        <v>5</v>
      </c>
      <c r="AG32" s="163" t="s">
        <v>82</v>
      </c>
      <c r="AH32" s="170">
        <v>413</v>
      </c>
      <c r="AI32" s="382">
        <v>5</v>
      </c>
      <c r="AJ32" s="378" t="s">
        <v>56</v>
      </c>
      <c r="AK32" s="265"/>
      <c r="AL32" s="338">
        <v>5</v>
      </c>
      <c r="AM32" s="378" t="s">
        <v>56</v>
      </c>
      <c r="AN32" s="158"/>
      <c r="AO32" s="96"/>
    </row>
    <row r="33" spans="1:41" s="95" customFormat="1" ht="12" customHeight="1" x14ac:dyDescent="0.2">
      <c r="A33" s="366"/>
      <c r="B33" s="339"/>
      <c r="C33" s="26" t="s">
        <v>329</v>
      </c>
      <c r="D33" s="27"/>
      <c r="E33" s="339"/>
      <c r="F33" s="335"/>
      <c r="G33" s="45"/>
      <c r="H33" s="339"/>
      <c r="I33" s="335"/>
      <c r="J33" s="45"/>
      <c r="K33" s="339"/>
      <c r="L33" s="291" t="s">
        <v>402</v>
      </c>
      <c r="M33" s="36"/>
      <c r="N33" s="341"/>
      <c r="O33" s="29" t="s">
        <v>251</v>
      </c>
      <c r="P33" s="45"/>
      <c r="Q33" s="339"/>
      <c r="R33" s="29" t="s">
        <v>248</v>
      </c>
      <c r="S33" s="45"/>
      <c r="T33" s="339"/>
      <c r="U33" s="29" t="s">
        <v>384</v>
      </c>
      <c r="V33" s="36"/>
      <c r="W33" s="339"/>
      <c r="X33" s="29" t="s">
        <v>326</v>
      </c>
      <c r="Y33" s="36">
        <v>302</v>
      </c>
      <c r="Z33" s="338"/>
      <c r="AA33" s="29" t="s">
        <v>177</v>
      </c>
      <c r="AB33" s="45"/>
      <c r="AC33" s="384"/>
      <c r="AD33" s="291" t="s">
        <v>317</v>
      </c>
      <c r="AE33" s="156"/>
      <c r="AF33" s="341"/>
      <c r="AG33" s="159" t="s">
        <v>180</v>
      </c>
      <c r="AH33" s="171"/>
      <c r="AI33" s="384"/>
      <c r="AJ33" s="379"/>
      <c r="AK33" s="268"/>
      <c r="AL33" s="339"/>
      <c r="AM33" s="379"/>
      <c r="AN33" s="162"/>
      <c r="AO33" s="96"/>
    </row>
    <row r="34" spans="1:41" s="95" customFormat="1" ht="12" customHeight="1" x14ac:dyDescent="0.2">
      <c r="A34" s="366"/>
      <c r="B34" s="338">
        <v>6</v>
      </c>
      <c r="C34" s="2" t="s">
        <v>51</v>
      </c>
      <c r="D34" s="28">
        <v>311</v>
      </c>
      <c r="E34" s="338">
        <v>6</v>
      </c>
      <c r="F34" s="15" t="s">
        <v>249</v>
      </c>
      <c r="G34" s="47">
        <v>307</v>
      </c>
      <c r="H34" s="338">
        <v>6</v>
      </c>
      <c r="I34" s="15" t="s">
        <v>312</v>
      </c>
      <c r="J34" s="39">
        <v>414</v>
      </c>
      <c r="K34" s="338">
        <v>6</v>
      </c>
      <c r="L34" s="2" t="s">
        <v>69</v>
      </c>
      <c r="M34" s="47">
        <v>311</v>
      </c>
      <c r="N34" s="339">
        <v>6</v>
      </c>
      <c r="O34" s="334" t="s">
        <v>56</v>
      </c>
      <c r="P34" s="47"/>
      <c r="Q34" s="338">
        <v>6</v>
      </c>
      <c r="R34" s="2" t="s">
        <v>250</v>
      </c>
      <c r="S34" s="47">
        <v>311</v>
      </c>
      <c r="T34" s="338">
        <v>6</v>
      </c>
      <c r="U34" s="334" t="s">
        <v>56</v>
      </c>
      <c r="V34" s="47"/>
      <c r="W34" s="338">
        <v>6</v>
      </c>
      <c r="X34" s="43" t="s">
        <v>68</v>
      </c>
      <c r="Y34" s="39">
        <v>303</v>
      </c>
      <c r="Z34" s="338">
        <v>6</v>
      </c>
      <c r="AA34" s="18" t="s">
        <v>137</v>
      </c>
      <c r="AB34" s="46">
        <v>508</v>
      </c>
      <c r="AC34" s="382">
        <v>6</v>
      </c>
      <c r="AD34" s="152" t="s">
        <v>268</v>
      </c>
      <c r="AE34" s="153">
        <v>404</v>
      </c>
      <c r="AF34" s="339">
        <v>6</v>
      </c>
      <c r="AG34" s="163" t="s">
        <v>82</v>
      </c>
      <c r="AH34" s="170">
        <v>413</v>
      </c>
      <c r="AI34" s="382">
        <v>6</v>
      </c>
      <c r="AJ34" s="163" t="s">
        <v>183</v>
      </c>
      <c r="AK34" s="198">
        <v>306</v>
      </c>
      <c r="AL34" s="338">
        <v>6</v>
      </c>
      <c r="AM34" s="108" t="s">
        <v>184</v>
      </c>
      <c r="AN34" s="33">
        <v>505</v>
      </c>
      <c r="AO34" s="96"/>
    </row>
    <row r="35" spans="1:41" s="95" customFormat="1" ht="12" customHeight="1" thickBot="1" x14ac:dyDescent="0.25">
      <c r="A35" s="366"/>
      <c r="B35" s="338"/>
      <c r="C35" s="29" t="s">
        <v>329</v>
      </c>
      <c r="D35" s="32"/>
      <c r="E35" s="338"/>
      <c r="F35" s="26" t="s">
        <v>334</v>
      </c>
      <c r="G35" s="45"/>
      <c r="H35" s="338"/>
      <c r="I35" s="29"/>
      <c r="J35" s="36"/>
      <c r="K35" s="338"/>
      <c r="L35" s="29" t="s">
        <v>247</v>
      </c>
      <c r="M35" s="45"/>
      <c r="N35" s="341"/>
      <c r="O35" s="335"/>
      <c r="P35" s="45"/>
      <c r="Q35" s="338"/>
      <c r="R35" s="29" t="s">
        <v>248</v>
      </c>
      <c r="S35" s="45"/>
      <c r="T35" s="338"/>
      <c r="U35" s="335"/>
      <c r="V35" s="45"/>
      <c r="W35" s="338"/>
      <c r="X35" s="29" t="s">
        <v>326</v>
      </c>
      <c r="Y35" s="36">
        <v>302</v>
      </c>
      <c r="Z35" s="339"/>
      <c r="AA35" s="29" t="s">
        <v>177</v>
      </c>
      <c r="AB35" s="45"/>
      <c r="AC35" s="382"/>
      <c r="AD35" s="291" t="s">
        <v>317</v>
      </c>
      <c r="AE35" s="156"/>
      <c r="AF35" s="341"/>
      <c r="AG35" s="159" t="s">
        <v>180</v>
      </c>
      <c r="AH35" s="171"/>
      <c r="AI35" s="382"/>
      <c r="AJ35" s="159" t="s">
        <v>75</v>
      </c>
      <c r="AK35" s="160"/>
      <c r="AL35" s="338"/>
      <c r="AM35" s="31" t="s">
        <v>106</v>
      </c>
      <c r="AN35" s="32"/>
      <c r="AO35" s="96"/>
    </row>
    <row r="36" spans="1:41" s="95" customFormat="1" ht="12" customHeight="1" x14ac:dyDescent="0.2">
      <c r="A36" s="366"/>
      <c r="B36" s="338">
        <v>7</v>
      </c>
      <c r="C36" s="18" t="s">
        <v>80</v>
      </c>
      <c r="D36" s="46">
        <v>307</v>
      </c>
      <c r="E36" s="338">
        <v>7</v>
      </c>
      <c r="F36" s="15" t="s">
        <v>249</v>
      </c>
      <c r="G36" s="47">
        <v>307</v>
      </c>
      <c r="H36" s="338">
        <v>7</v>
      </c>
      <c r="I36" s="42" t="s">
        <v>171</v>
      </c>
      <c r="J36" s="39">
        <v>202</v>
      </c>
      <c r="K36" s="338">
        <v>7</v>
      </c>
      <c r="L36" s="2" t="s">
        <v>69</v>
      </c>
      <c r="M36" s="47">
        <v>311</v>
      </c>
      <c r="N36" s="339">
        <v>7</v>
      </c>
      <c r="O36" s="105" t="s">
        <v>173</v>
      </c>
      <c r="P36" s="46">
        <v>507</v>
      </c>
      <c r="Q36" s="338">
        <v>7</v>
      </c>
      <c r="R36" s="77" t="s">
        <v>246</v>
      </c>
      <c r="S36" s="146">
        <v>310</v>
      </c>
      <c r="T36" s="338">
        <v>7</v>
      </c>
      <c r="U36" s="15" t="s">
        <v>188</v>
      </c>
      <c r="V36" s="47">
        <v>107</v>
      </c>
      <c r="W36" s="338">
        <v>7</v>
      </c>
      <c r="X36" s="2" t="s">
        <v>51</v>
      </c>
      <c r="Y36" s="28">
        <v>311</v>
      </c>
      <c r="Z36" s="338">
        <v>7</v>
      </c>
      <c r="AA36" s="42" t="s">
        <v>176</v>
      </c>
      <c r="AB36" s="28">
        <v>302</v>
      </c>
      <c r="AC36" s="382">
        <v>7</v>
      </c>
      <c r="AD36" s="152" t="s">
        <v>179</v>
      </c>
      <c r="AE36" s="153">
        <v>505</v>
      </c>
      <c r="AF36" s="339">
        <v>7</v>
      </c>
      <c r="AG36" s="168"/>
      <c r="AH36" s="158"/>
      <c r="AI36" s="382">
        <v>7</v>
      </c>
      <c r="AJ36" s="152" t="s">
        <v>183</v>
      </c>
      <c r="AK36" s="265">
        <v>306</v>
      </c>
      <c r="AL36" s="338">
        <v>7</v>
      </c>
      <c r="AM36" s="108" t="s">
        <v>184</v>
      </c>
      <c r="AN36" s="33">
        <v>505</v>
      </c>
      <c r="AO36" s="96"/>
    </row>
    <row r="37" spans="1:41" s="95" customFormat="1" ht="12" customHeight="1" thickBot="1" x14ac:dyDescent="0.25">
      <c r="A37" s="366"/>
      <c r="B37" s="338"/>
      <c r="C37" s="73" t="s">
        <v>194</v>
      </c>
      <c r="D37" s="45"/>
      <c r="E37" s="338"/>
      <c r="F37" s="26" t="s">
        <v>334</v>
      </c>
      <c r="G37" s="45"/>
      <c r="H37" s="338"/>
      <c r="I37" s="29" t="s">
        <v>332</v>
      </c>
      <c r="J37" s="46">
        <v>206</v>
      </c>
      <c r="K37" s="338"/>
      <c r="L37" s="29" t="s">
        <v>247</v>
      </c>
      <c r="M37" s="45"/>
      <c r="N37" s="341"/>
      <c r="O37" s="29" t="s">
        <v>45</v>
      </c>
      <c r="P37" s="45"/>
      <c r="Q37" s="338"/>
      <c r="R37" s="145" t="s">
        <v>171</v>
      </c>
      <c r="S37" s="72">
        <v>202</v>
      </c>
      <c r="T37" s="338"/>
      <c r="U37" s="26" t="s">
        <v>126</v>
      </c>
      <c r="V37" s="45"/>
      <c r="W37" s="338"/>
      <c r="X37" s="29" t="s">
        <v>329</v>
      </c>
      <c r="Y37" s="32"/>
      <c r="Z37" s="338"/>
      <c r="AA37" s="29" t="s">
        <v>265</v>
      </c>
      <c r="AB37" s="33">
        <v>303</v>
      </c>
      <c r="AC37" s="382"/>
      <c r="AD37" s="155" t="s">
        <v>123</v>
      </c>
      <c r="AE37" s="167"/>
      <c r="AF37" s="341"/>
      <c r="AG37" s="172"/>
      <c r="AH37" s="162"/>
      <c r="AI37" s="382"/>
      <c r="AJ37" s="159" t="s">
        <v>75</v>
      </c>
      <c r="AK37" s="160"/>
      <c r="AL37" s="338"/>
      <c r="AM37" s="31" t="s">
        <v>106</v>
      </c>
      <c r="AN37" s="32"/>
      <c r="AO37" s="96"/>
    </row>
    <row r="38" spans="1:41" s="95" customFormat="1" ht="12" customHeight="1" x14ac:dyDescent="0.2">
      <c r="A38" s="366"/>
      <c r="B38" s="338">
        <v>8</v>
      </c>
      <c r="C38" s="15" t="s">
        <v>80</v>
      </c>
      <c r="D38" s="47">
        <v>307</v>
      </c>
      <c r="E38" s="338">
        <v>8</v>
      </c>
      <c r="F38" s="17" t="s">
        <v>95</v>
      </c>
      <c r="G38" s="134">
        <v>307</v>
      </c>
      <c r="H38" s="338">
        <v>8</v>
      </c>
      <c r="I38" s="42" t="s">
        <v>171</v>
      </c>
      <c r="J38" s="39">
        <v>202</v>
      </c>
      <c r="K38" s="338">
        <v>8</v>
      </c>
      <c r="L38" s="301"/>
      <c r="M38" s="129"/>
      <c r="N38" s="339">
        <v>8</v>
      </c>
      <c r="O38" s="105" t="s">
        <v>173</v>
      </c>
      <c r="P38" s="46">
        <v>507</v>
      </c>
      <c r="Q38" s="338">
        <v>8</v>
      </c>
      <c r="R38" s="77" t="s">
        <v>246</v>
      </c>
      <c r="S38" s="146">
        <v>310</v>
      </c>
      <c r="T38" s="338">
        <v>8</v>
      </c>
      <c r="U38" s="15" t="s">
        <v>188</v>
      </c>
      <c r="V38" s="47">
        <v>107</v>
      </c>
      <c r="W38" s="338">
        <v>8</v>
      </c>
      <c r="X38" s="2" t="s">
        <v>51</v>
      </c>
      <c r="Y38" s="28">
        <v>311</v>
      </c>
      <c r="Z38" s="338">
        <v>8</v>
      </c>
      <c r="AA38" s="42" t="s">
        <v>176</v>
      </c>
      <c r="AB38" s="28">
        <v>302</v>
      </c>
      <c r="AC38" s="382">
        <v>8</v>
      </c>
      <c r="AD38" s="163" t="s">
        <v>179</v>
      </c>
      <c r="AE38" s="170">
        <v>505</v>
      </c>
      <c r="AF38" s="339">
        <v>8</v>
      </c>
      <c r="AG38" s="152"/>
      <c r="AH38" s="158"/>
      <c r="AI38" s="382">
        <v>8</v>
      </c>
      <c r="AJ38" s="152" t="s">
        <v>275</v>
      </c>
      <c r="AK38" s="265">
        <v>107</v>
      </c>
      <c r="AL38" s="149">
        <v>8</v>
      </c>
      <c r="AM38" s="79"/>
      <c r="AN38" s="232"/>
      <c r="AO38" s="96"/>
    </row>
    <row r="39" spans="1:41" s="97" customFormat="1" ht="12" customHeight="1" x14ac:dyDescent="0.2">
      <c r="A39" s="366"/>
      <c r="B39" s="339"/>
      <c r="C39" s="116" t="s">
        <v>194</v>
      </c>
      <c r="D39" s="45"/>
      <c r="E39" s="339"/>
      <c r="F39" s="116"/>
      <c r="G39" s="45"/>
      <c r="H39" s="338"/>
      <c r="I39" s="29" t="s">
        <v>332</v>
      </c>
      <c r="J39" s="46">
        <v>206</v>
      </c>
      <c r="K39" s="339"/>
      <c r="L39" s="29"/>
      <c r="M39" s="36"/>
      <c r="N39" s="341"/>
      <c r="O39" s="31" t="s">
        <v>45</v>
      </c>
      <c r="P39" s="45"/>
      <c r="Q39" s="339"/>
      <c r="R39" s="145" t="s">
        <v>171</v>
      </c>
      <c r="S39" s="72">
        <v>202</v>
      </c>
      <c r="T39" s="339"/>
      <c r="U39" s="29" t="s">
        <v>126</v>
      </c>
      <c r="V39" s="45"/>
      <c r="W39" s="339"/>
      <c r="X39" s="29" t="s">
        <v>329</v>
      </c>
      <c r="Y39" s="32"/>
      <c r="Z39" s="338"/>
      <c r="AA39" s="29" t="s">
        <v>265</v>
      </c>
      <c r="AB39" s="33">
        <v>303</v>
      </c>
      <c r="AC39" s="384"/>
      <c r="AD39" s="155" t="s">
        <v>123</v>
      </c>
      <c r="AE39" s="167"/>
      <c r="AF39" s="341"/>
      <c r="AG39" s="155"/>
      <c r="AH39" s="229"/>
      <c r="AI39" s="384"/>
      <c r="AJ39" s="178" t="s">
        <v>53</v>
      </c>
      <c r="AK39" s="160"/>
      <c r="AL39" s="201"/>
      <c r="AM39" s="76" t="s">
        <v>189</v>
      </c>
      <c r="AN39" s="169">
        <v>107</v>
      </c>
      <c r="AO39" s="107"/>
    </row>
    <row r="40" spans="1:41" s="95" customFormat="1" ht="12" customHeight="1" x14ac:dyDescent="0.2">
      <c r="A40" s="20"/>
      <c r="B40" s="338">
        <v>9</v>
      </c>
      <c r="C40" s="26"/>
      <c r="D40" s="46"/>
      <c r="E40" s="338">
        <v>9</v>
      </c>
      <c r="F40" s="17" t="s">
        <v>95</v>
      </c>
      <c r="G40" s="134">
        <v>307</v>
      </c>
      <c r="H40" s="338">
        <v>9</v>
      </c>
      <c r="I40" s="111"/>
      <c r="J40" s="27"/>
      <c r="K40" s="338">
        <v>9</v>
      </c>
      <c r="L40" s="108"/>
      <c r="M40" s="40"/>
      <c r="N40" s="338">
        <v>9</v>
      </c>
      <c r="O40" s="108"/>
      <c r="P40" s="40"/>
      <c r="Q40" s="338">
        <v>9</v>
      </c>
      <c r="R40" s="26"/>
      <c r="S40" s="40"/>
      <c r="T40" s="338">
        <v>9</v>
      </c>
      <c r="U40" s="26"/>
      <c r="V40" s="27"/>
      <c r="W40" s="338">
        <v>9</v>
      </c>
      <c r="X40" s="26"/>
      <c r="Y40" s="27"/>
      <c r="Z40" s="338">
        <v>9</v>
      </c>
      <c r="AA40" s="26"/>
      <c r="AB40" s="27"/>
      <c r="AC40" s="382">
        <v>9</v>
      </c>
      <c r="AD40" s="172"/>
      <c r="AE40" s="173"/>
      <c r="AF40" s="338">
        <v>9</v>
      </c>
      <c r="AG40" s="26"/>
      <c r="AH40" s="40"/>
      <c r="AI40" s="382">
        <v>9</v>
      </c>
      <c r="AJ40" s="152" t="s">
        <v>275</v>
      </c>
      <c r="AK40" s="265">
        <v>107</v>
      </c>
      <c r="AL40" s="338">
        <v>9</v>
      </c>
      <c r="AM40" s="79"/>
      <c r="AN40" s="232"/>
      <c r="AO40" s="96"/>
    </row>
    <row r="41" spans="1:41" s="102" customFormat="1" ht="12" customHeight="1" thickBot="1" x14ac:dyDescent="0.25">
      <c r="A41" s="55"/>
      <c r="B41" s="348"/>
      <c r="C41" s="49"/>
      <c r="D41" s="50"/>
      <c r="E41" s="339"/>
      <c r="F41" s="302"/>
      <c r="G41" s="131"/>
      <c r="H41" s="338"/>
      <c r="I41" s="52"/>
      <c r="J41" s="56"/>
      <c r="K41" s="339"/>
      <c r="L41" s="49"/>
      <c r="M41" s="53"/>
      <c r="N41" s="339"/>
      <c r="O41" s="49"/>
      <c r="P41" s="53"/>
      <c r="Q41" s="339"/>
      <c r="R41" s="49"/>
      <c r="S41" s="53"/>
      <c r="T41" s="339"/>
      <c r="U41" s="49"/>
      <c r="V41" s="56"/>
      <c r="W41" s="339"/>
      <c r="X41" s="49"/>
      <c r="Y41" s="56"/>
      <c r="Z41" s="339"/>
      <c r="AA41" s="49"/>
      <c r="AB41" s="56"/>
      <c r="AC41" s="384"/>
      <c r="AD41" s="175"/>
      <c r="AE41" s="191"/>
      <c r="AF41" s="339"/>
      <c r="AG41" s="49"/>
      <c r="AH41" s="53"/>
      <c r="AI41" s="384"/>
      <c r="AJ41" s="183" t="s">
        <v>53</v>
      </c>
      <c r="AK41" s="259"/>
      <c r="AL41" s="339"/>
      <c r="AM41" s="115" t="s">
        <v>189</v>
      </c>
      <c r="AN41" s="252">
        <v>107</v>
      </c>
      <c r="AO41" s="101"/>
    </row>
    <row r="42" spans="1:41" s="95" customFormat="1" ht="12" customHeight="1" x14ac:dyDescent="0.2">
      <c r="A42" s="365" t="s">
        <v>2</v>
      </c>
      <c r="B42" s="345">
        <v>1</v>
      </c>
      <c r="C42" s="2" t="s">
        <v>69</v>
      </c>
      <c r="D42" s="47">
        <v>311</v>
      </c>
      <c r="E42" s="340">
        <v>1</v>
      </c>
      <c r="F42" s="7" t="s">
        <v>51</v>
      </c>
      <c r="G42" s="33">
        <v>311</v>
      </c>
      <c r="H42" s="340">
        <v>1</v>
      </c>
      <c r="I42" s="18" t="s">
        <v>95</v>
      </c>
      <c r="J42" s="46">
        <v>424</v>
      </c>
      <c r="K42" s="340">
        <v>1</v>
      </c>
      <c r="L42" s="2" t="s">
        <v>401</v>
      </c>
      <c r="M42" s="28">
        <v>512</v>
      </c>
      <c r="N42" s="340">
        <v>1</v>
      </c>
      <c r="O42" s="105" t="s">
        <v>253</v>
      </c>
      <c r="P42" s="46">
        <v>507</v>
      </c>
      <c r="Q42" s="340">
        <v>1</v>
      </c>
      <c r="R42" s="150" t="s">
        <v>258</v>
      </c>
      <c r="S42" s="33">
        <v>513</v>
      </c>
      <c r="T42" s="340">
        <v>1</v>
      </c>
      <c r="U42" s="43" t="s">
        <v>68</v>
      </c>
      <c r="V42" s="39">
        <v>303</v>
      </c>
      <c r="W42" s="340">
        <v>1</v>
      </c>
      <c r="X42" s="7"/>
      <c r="Y42" s="40"/>
      <c r="Z42" s="340">
        <v>1</v>
      </c>
      <c r="AA42" s="108" t="s">
        <v>267</v>
      </c>
      <c r="AB42" s="33">
        <v>203</v>
      </c>
      <c r="AC42" s="385">
        <v>1</v>
      </c>
      <c r="AD42" s="277" t="s">
        <v>171</v>
      </c>
      <c r="AE42" s="170">
        <v>205</v>
      </c>
      <c r="AF42" s="340">
        <v>1</v>
      </c>
      <c r="AG42" s="108" t="s">
        <v>274</v>
      </c>
      <c r="AH42" s="40">
        <v>413</v>
      </c>
      <c r="AI42" s="385">
        <v>1</v>
      </c>
      <c r="AJ42" s="152" t="s">
        <v>153</v>
      </c>
      <c r="AK42" s="265">
        <v>303</v>
      </c>
      <c r="AL42" s="340">
        <v>1</v>
      </c>
      <c r="AM42" s="152" t="s">
        <v>183</v>
      </c>
      <c r="AN42" s="158">
        <v>306</v>
      </c>
      <c r="AO42" s="96"/>
    </row>
    <row r="43" spans="1:41" s="95" customFormat="1" ht="12" customHeight="1" x14ac:dyDescent="0.2">
      <c r="A43" s="366"/>
      <c r="B43" s="341"/>
      <c r="C43" s="29" t="s">
        <v>247</v>
      </c>
      <c r="D43" s="45"/>
      <c r="E43" s="341"/>
      <c r="F43" s="26" t="s">
        <v>329</v>
      </c>
      <c r="G43" s="27"/>
      <c r="H43" s="341"/>
      <c r="I43" s="31" t="s">
        <v>197</v>
      </c>
      <c r="J43" s="45"/>
      <c r="K43" s="341"/>
      <c r="L43" s="26" t="s">
        <v>111</v>
      </c>
      <c r="M43" s="27"/>
      <c r="N43" s="341"/>
      <c r="O43" s="31" t="s">
        <v>45</v>
      </c>
      <c r="P43" s="45"/>
      <c r="Q43" s="341"/>
      <c r="R43" s="29" t="s">
        <v>134</v>
      </c>
      <c r="S43" s="32"/>
      <c r="T43" s="341"/>
      <c r="U43" s="26" t="s">
        <v>278</v>
      </c>
      <c r="V43" s="36">
        <v>302</v>
      </c>
      <c r="W43" s="341"/>
      <c r="X43" s="31"/>
      <c r="Y43" s="45"/>
      <c r="Z43" s="341"/>
      <c r="AA43" s="26" t="s">
        <v>138</v>
      </c>
      <c r="AB43" s="27"/>
      <c r="AC43" s="386"/>
      <c r="AD43" s="155" t="s">
        <v>230</v>
      </c>
      <c r="AE43" s="156">
        <v>206</v>
      </c>
      <c r="AF43" s="341"/>
      <c r="AG43" s="31" t="s">
        <v>180</v>
      </c>
      <c r="AH43" s="45"/>
      <c r="AI43" s="386"/>
      <c r="AJ43" s="159" t="s">
        <v>271</v>
      </c>
      <c r="AK43" s="160"/>
      <c r="AL43" s="341"/>
      <c r="AM43" s="159" t="s">
        <v>75</v>
      </c>
      <c r="AN43" s="160"/>
    </row>
    <row r="44" spans="1:41" s="95" customFormat="1" ht="12" customHeight="1" x14ac:dyDescent="0.2">
      <c r="A44" s="366"/>
      <c r="B44" s="338">
        <v>2</v>
      </c>
      <c r="C44" s="2" t="s">
        <v>69</v>
      </c>
      <c r="D44" s="47">
        <v>311</v>
      </c>
      <c r="E44" s="338">
        <v>2</v>
      </c>
      <c r="F44" s="2" t="s">
        <v>51</v>
      </c>
      <c r="G44" s="28">
        <v>311</v>
      </c>
      <c r="H44" s="338">
        <v>2</v>
      </c>
      <c r="I44" s="18" t="s">
        <v>95</v>
      </c>
      <c r="J44" s="46">
        <v>424</v>
      </c>
      <c r="K44" s="338">
        <v>2</v>
      </c>
      <c r="L44" s="2" t="s">
        <v>401</v>
      </c>
      <c r="M44" s="28">
        <v>512</v>
      </c>
      <c r="N44" s="339">
        <v>2</v>
      </c>
      <c r="O44" s="105" t="s">
        <v>253</v>
      </c>
      <c r="P44" s="46">
        <v>507</v>
      </c>
      <c r="Q44" s="338">
        <v>2</v>
      </c>
      <c r="R44" s="108" t="s">
        <v>258</v>
      </c>
      <c r="S44" s="33">
        <v>513</v>
      </c>
      <c r="T44" s="338">
        <v>2</v>
      </c>
      <c r="U44" s="43" t="s">
        <v>68</v>
      </c>
      <c r="V44" s="39">
        <v>303</v>
      </c>
      <c r="W44" s="338">
        <v>2</v>
      </c>
      <c r="X44" s="7"/>
      <c r="Y44" s="40"/>
      <c r="Z44" s="338">
        <v>2</v>
      </c>
      <c r="AA44" s="43" t="s">
        <v>267</v>
      </c>
      <c r="AB44" s="28">
        <v>203</v>
      </c>
      <c r="AC44" s="382">
        <v>2</v>
      </c>
      <c r="AD44" s="164" t="s">
        <v>171</v>
      </c>
      <c r="AE44" s="153">
        <v>205</v>
      </c>
      <c r="AF44" s="339">
        <v>2</v>
      </c>
      <c r="AG44" s="43" t="s">
        <v>274</v>
      </c>
      <c r="AH44" s="39">
        <v>413</v>
      </c>
      <c r="AI44" s="382">
        <v>2</v>
      </c>
      <c r="AJ44" s="152" t="s">
        <v>153</v>
      </c>
      <c r="AK44" s="265">
        <v>303</v>
      </c>
      <c r="AL44" s="338">
        <v>2</v>
      </c>
      <c r="AM44" s="152" t="s">
        <v>183</v>
      </c>
      <c r="AN44" s="158">
        <v>306</v>
      </c>
      <c r="AO44" s="96"/>
    </row>
    <row r="45" spans="1:41" s="95" customFormat="1" ht="12" customHeight="1" x14ac:dyDescent="0.2">
      <c r="A45" s="366"/>
      <c r="B45" s="338"/>
      <c r="C45" s="29" t="s">
        <v>247</v>
      </c>
      <c r="D45" s="45"/>
      <c r="E45" s="338"/>
      <c r="F45" s="29" t="s">
        <v>329</v>
      </c>
      <c r="G45" s="32"/>
      <c r="H45" s="338"/>
      <c r="I45" s="31" t="s">
        <v>197</v>
      </c>
      <c r="J45" s="45"/>
      <c r="K45" s="338"/>
      <c r="L45" s="26" t="s">
        <v>111</v>
      </c>
      <c r="M45" s="27"/>
      <c r="N45" s="341"/>
      <c r="O45" s="31" t="s">
        <v>45</v>
      </c>
      <c r="P45" s="45"/>
      <c r="Q45" s="338"/>
      <c r="R45" s="26" t="s">
        <v>134</v>
      </c>
      <c r="S45" s="27"/>
      <c r="T45" s="338"/>
      <c r="U45" s="29" t="s">
        <v>278</v>
      </c>
      <c r="V45" s="36">
        <v>302</v>
      </c>
      <c r="W45" s="338"/>
      <c r="X45" s="31"/>
      <c r="Y45" s="45"/>
      <c r="Z45" s="338"/>
      <c r="AA45" s="29" t="s">
        <v>138</v>
      </c>
      <c r="AB45" s="32"/>
      <c r="AC45" s="382"/>
      <c r="AD45" s="155" t="s">
        <v>230</v>
      </c>
      <c r="AE45" s="156">
        <v>206</v>
      </c>
      <c r="AF45" s="341"/>
      <c r="AG45" s="31" t="s">
        <v>180</v>
      </c>
      <c r="AH45" s="45"/>
      <c r="AI45" s="382"/>
      <c r="AJ45" s="159" t="s">
        <v>271</v>
      </c>
      <c r="AK45" s="160"/>
      <c r="AL45" s="338"/>
      <c r="AM45" s="159" t="s">
        <v>75</v>
      </c>
      <c r="AN45" s="160"/>
      <c r="AO45" s="96"/>
    </row>
    <row r="46" spans="1:41" s="95" customFormat="1" ht="12" customHeight="1" x14ac:dyDescent="0.2">
      <c r="A46" s="366"/>
      <c r="B46" s="338">
        <v>3</v>
      </c>
      <c r="C46" s="42" t="s">
        <v>171</v>
      </c>
      <c r="D46" s="39">
        <v>202</v>
      </c>
      <c r="E46" s="338">
        <v>3</v>
      </c>
      <c r="F46" s="2" t="s">
        <v>69</v>
      </c>
      <c r="G46" s="47">
        <v>311</v>
      </c>
      <c r="H46" s="338">
        <v>3</v>
      </c>
      <c r="I46" s="18" t="s">
        <v>80</v>
      </c>
      <c r="J46" s="46">
        <v>307</v>
      </c>
      <c r="K46" s="338">
        <v>3</v>
      </c>
      <c r="L46" s="2" t="s">
        <v>51</v>
      </c>
      <c r="M46" s="28">
        <v>311</v>
      </c>
      <c r="N46" s="339">
        <v>3</v>
      </c>
      <c r="O46" s="105" t="s">
        <v>252</v>
      </c>
      <c r="P46" s="46">
        <v>507</v>
      </c>
      <c r="Q46" s="338">
        <v>3</v>
      </c>
      <c r="R46" s="43" t="s">
        <v>68</v>
      </c>
      <c r="S46" s="39">
        <v>303</v>
      </c>
      <c r="T46" s="338">
        <v>3</v>
      </c>
      <c r="U46" s="150" t="s">
        <v>171</v>
      </c>
      <c r="V46" s="40">
        <v>202</v>
      </c>
      <c r="W46" s="338">
        <v>3</v>
      </c>
      <c r="X46" s="15" t="s">
        <v>52</v>
      </c>
      <c r="Y46" s="39">
        <v>502</v>
      </c>
      <c r="Z46" s="338">
        <v>3</v>
      </c>
      <c r="AA46" s="2" t="s">
        <v>36</v>
      </c>
      <c r="AB46" s="28">
        <v>312</v>
      </c>
      <c r="AC46" s="382">
        <v>3</v>
      </c>
      <c r="AD46" s="152" t="s">
        <v>71</v>
      </c>
      <c r="AE46" s="158">
        <v>411</v>
      </c>
      <c r="AF46" s="339">
        <v>3</v>
      </c>
      <c r="AG46" s="334" t="s">
        <v>56</v>
      </c>
      <c r="AH46" s="28"/>
      <c r="AI46" s="382">
        <v>3</v>
      </c>
      <c r="AJ46" s="168" t="s">
        <v>254</v>
      </c>
      <c r="AK46" s="214">
        <v>103</v>
      </c>
      <c r="AL46" s="338">
        <v>3</v>
      </c>
      <c r="AM46" s="380" t="s">
        <v>56</v>
      </c>
      <c r="AN46" s="158"/>
      <c r="AO46" s="96"/>
    </row>
    <row r="47" spans="1:41" s="95" customFormat="1" ht="12" customHeight="1" x14ac:dyDescent="0.2">
      <c r="A47" s="366"/>
      <c r="B47" s="338"/>
      <c r="C47" s="29" t="s">
        <v>332</v>
      </c>
      <c r="D47" s="46">
        <v>206</v>
      </c>
      <c r="E47" s="338"/>
      <c r="F47" s="29" t="s">
        <v>247</v>
      </c>
      <c r="G47" s="45"/>
      <c r="H47" s="338"/>
      <c r="I47" s="73" t="s">
        <v>194</v>
      </c>
      <c r="J47" s="45"/>
      <c r="K47" s="338"/>
      <c r="L47" s="26" t="s">
        <v>329</v>
      </c>
      <c r="M47" s="27"/>
      <c r="N47" s="341"/>
      <c r="O47" s="31" t="s">
        <v>45</v>
      </c>
      <c r="P47" s="45"/>
      <c r="Q47" s="338"/>
      <c r="R47" s="26" t="s">
        <v>93</v>
      </c>
      <c r="S47" s="36">
        <v>305</v>
      </c>
      <c r="T47" s="338"/>
      <c r="U47" s="29" t="s">
        <v>325</v>
      </c>
      <c r="V47" s="45">
        <v>205</v>
      </c>
      <c r="W47" s="338"/>
      <c r="X47" s="29" t="s">
        <v>260</v>
      </c>
      <c r="Y47" s="45"/>
      <c r="Z47" s="338"/>
      <c r="AA47" s="29" t="s">
        <v>328</v>
      </c>
      <c r="AB47" s="32"/>
      <c r="AC47" s="382"/>
      <c r="AD47" s="178" t="s">
        <v>87</v>
      </c>
      <c r="AE47" s="162"/>
      <c r="AF47" s="341"/>
      <c r="AG47" s="344"/>
      <c r="AH47" s="27"/>
      <c r="AI47" s="382"/>
      <c r="AJ47" s="159" t="s">
        <v>175</v>
      </c>
      <c r="AK47" s="171"/>
      <c r="AL47" s="338"/>
      <c r="AM47" s="381"/>
      <c r="AN47" s="169"/>
      <c r="AO47" s="96"/>
    </row>
    <row r="48" spans="1:41" s="95" customFormat="1" ht="12" customHeight="1" x14ac:dyDescent="0.2">
      <c r="A48" s="366"/>
      <c r="B48" s="338">
        <v>4</v>
      </c>
      <c r="C48" s="42" t="s">
        <v>171</v>
      </c>
      <c r="D48" s="39">
        <v>202</v>
      </c>
      <c r="E48" s="338">
        <v>4</v>
      </c>
      <c r="F48" s="2" t="s">
        <v>69</v>
      </c>
      <c r="G48" s="47">
        <v>311</v>
      </c>
      <c r="H48" s="338">
        <v>4</v>
      </c>
      <c r="I48" s="15" t="s">
        <v>80</v>
      </c>
      <c r="J48" s="47">
        <v>307</v>
      </c>
      <c r="K48" s="338">
        <v>4</v>
      </c>
      <c r="L48" s="2" t="s">
        <v>51</v>
      </c>
      <c r="M48" s="28">
        <v>311</v>
      </c>
      <c r="N48" s="339">
        <v>4</v>
      </c>
      <c r="O48" s="105" t="s">
        <v>252</v>
      </c>
      <c r="P48" s="46">
        <v>507</v>
      </c>
      <c r="Q48" s="338">
        <v>4</v>
      </c>
      <c r="R48" s="43" t="s">
        <v>68</v>
      </c>
      <c r="S48" s="39">
        <v>303</v>
      </c>
      <c r="T48" s="338">
        <v>4</v>
      </c>
      <c r="U48" s="150" t="s">
        <v>171</v>
      </c>
      <c r="V48" s="40">
        <v>202</v>
      </c>
      <c r="W48" s="338">
        <v>4</v>
      </c>
      <c r="X48" s="15" t="s">
        <v>52</v>
      </c>
      <c r="Y48" s="39">
        <v>502</v>
      </c>
      <c r="Z48" s="338">
        <v>4</v>
      </c>
      <c r="AA48" s="2" t="s">
        <v>36</v>
      </c>
      <c r="AB48" s="28">
        <v>312</v>
      </c>
      <c r="AC48" s="382">
        <v>4</v>
      </c>
      <c r="AD48" s="152" t="s">
        <v>71</v>
      </c>
      <c r="AE48" s="158">
        <v>411</v>
      </c>
      <c r="AF48" s="339">
        <v>4</v>
      </c>
      <c r="AG48" s="152" t="s">
        <v>268</v>
      </c>
      <c r="AH48" s="153">
        <v>404</v>
      </c>
      <c r="AI48" s="382">
        <v>4</v>
      </c>
      <c r="AJ48" s="168" t="s">
        <v>254</v>
      </c>
      <c r="AK48" s="214">
        <v>103</v>
      </c>
      <c r="AL48" s="338">
        <v>4</v>
      </c>
      <c r="AM48" s="152" t="s">
        <v>322</v>
      </c>
      <c r="AN48" s="158">
        <v>505</v>
      </c>
      <c r="AO48" s="96"/>
    </row>
    <row r="49" spans="1:41" s="95" customFormat="1" ht="12" customHeight="1" x14ac:dyDescent="0.2">
      <c r="A49" s="366"/>
      <c r="B49" s="338"/>
      <c r="C49" s="29" t="s">
        <v>332</v>
      </c>
      <c r="D49" s="46">
        <v>206</v>
      </c>
      <c r="E49" s="338"/>
      <c r="F49" s="29" t="s">
        <v>247</v>
      </c>
      <c r="G49" s="45"/>
      <c r="H49" s="338"/>
      <c r="I49" s="116" t="s">
        <v>194</v>
      </c>
      <c r="J49" s="45"/>
      <c r="K49" s="338"/>
      <c r="L49" s="26" t="s">
        <v>329</v>
      </c>
      <c r="M49" s="27"/>
      <c r="N49" s="341"/>
      <c r="O49" s="29" t="s">
        <v>45</v>
      </c>
      <c r="P49" s="45"/>
      <c r="Q49" s="338"/>
      <c r="R49" s="29" t="s">
        <v>93</v>
      </c>
      <c r="S49" s="36">
        <v>305</v>
      </c>
      <c r="T49" s="338"/>
      <c r="U49" s="29" t="s">
        <v>325</v>
      </c>
      <c r="V49" s="45">
        <v>205</v>
      </c>
      <c r="W49" s="338"/>
      <c r="X49" s="29" t="s">
        <v>260</v>
      </c>
      <c r="Y49" s="45"/>
      <c r="Z49" s="338"/>
      <c r="AA49" s="29" t="s">
        <v>328</v>
      </c>
      <c r="AB49" s="32"/>
      <c r="AC49" s="382"/>
      <c r="AD49" s="155" t="s">
        <v>87</v>
      </c>
      <c r="AE49" s="169"/>
      <c r="AF49" s="341"/>
      <c r="AG49" s="291" t="s">
        <v>317</v>
      </c>
      <c r="AH49" s="156"/>
      <c r="AI49" s="382"/>
      <c r="AJ49" s="159" t="s">
        <v>175</v>
      </c>
      <c r="AK49" s="171"/>
      <c r="AL49" s="338"/>
      <c r="AM49" s="159" t="s">
        <v>270</v>
      </c>
      <c r="AN49" s="160"/>
      <c r="AO49" s="96"/>
    </row>
    <row r="50" spans="1:41" s="95" customFormat="1" ht="12" customHeight="1" x14ac:dyDescent="0.2">
      <c r="A50" s="366"/>
      <c r="B50" s="338">
        <v>5</v>
      </c>
      <c r="C50" s="334" t="s">
        <v>56</v>
      </c>
      <c r="D50" s="47"/>
      <c r="E50" s="338">
        <v>5</v>
      </c>
      <c r="F50" s="334" t="s">
        <v>56</v>
      </c>
      <c r="G50" s="25"/>
      <c r="H50" s="338">
        <v>5</v>
      </c>
      <c r="I50" s="334" t="s">
        <v>56</v>
      </c>
      <c r="J50" s="47"/>
      <c r="K50" s="338">
        <v>5</v>
      </c>
      <c r="L50" s="334" t="s">
        <v>56</v>
      </c>
      <c r="M50" s="25"/>
      <c r="N50" s="339">
        <v>5</v>
      </c>
      <c r="O50" s="336" t="s">
        <v>56</v>
      </c>
      <c r="P50" s="25"/>
      <c r="Q50" s="338">
        <v>5</v>
      </c>
      <c r="R50" s="334" t="s">
        <v>56</v>
      </c>
      <c r="S50" s="47"/>
      <c r="T50" s="338">
        <v>5</v>
      </c>
      <c r="U50" s="344" t="s">
        <v>56</v>
      </c>
      <c r="V50" s="27"/>
      <c r="W50" s="338">
        <v>5</v>
      </c>
      <c r="X50" s="336" t="s">
        <v>56</v>
      </c>
      <c r="Y50" s="25"/>
      <c r="Z50" s="338">
        <v>5</v>
      </c>
      <c r="AA50" s="336" t="s">
        <v>56</v>
      </c>
      <c r="AB50" s="25"/>
      <c r="AC50" s="382">
        <v>5</v>
      </c>
      <c r="AD50" s="334" t="s">
        <v>56</v>
      </c>
      <c r="AE50" s="28"/>
      <c r="AF50" s="339">
        <v>5</v>
      </c>
      <c r="AG50" s="152" t="s">
        <v>268</v>
      </c>
      <c r="AH50" s="153">
        <v>404</v>
      </c>
      <c r="AI50" s="382">
        <v>5</v>
      </c>
      <c r="AJ50" s="380" t="s">
        <v>56</v>
      </c>
      <c r="AK50" s="265"/>
      <c r="AL50" s="338">
        <v>5</v>
      </c>
      <c r="AM50" s="152" t="s">
        <v>322</v>
      </c>
      <c r="AN50" s="158">
        <v>505</v>
      </c>
      <c r="AO50" s="96"/>
    </row>
    <row r="51" spans="1:41" s="95" customFormat="1" ht="12" customHeight="1" x14ac:dyDescent="0.2">
      <c r="A51" s="366"/>
      <c r="B51" s="339"/>
      <c r="C51" s="335"/>
      <c r="D51" s="45"/>
      <c r="E51" s="339"/>
      <c r="F51" s="335"/>
      <c r="G51" s="32"/>
      <c r="H51" s="339"/>
      <c r="I51" s="335"/>
      <c r="J51" s="45"/>
      <c r="K51" s="339"/>
      <c r="L51" s="335"/>
      <c r="M51" s="32"/>
      <c r="N51" s="341"/>
      <c r="O51" s="337"/>
      <c r="P51" s="32"/>
      <c r="Q51" s="339"/>
      <c r="R51" s="335"/>
      <c r="S51" s="45"/>
      <c r="T51" s="339"/>
      <c r="U51" s="335"/>
      <c r="V51" s="32"/>
      <c r="W51" s="339"/>
      <c r="X51" s="337"/>
      <c r="Y51" s="32"/>
      <c r="Z51" s="339"/>
      <c r="AA51" s="337"/>
      <c r="AB51" s="32"/>
      <c r="AC51" s="382"/>
      <c r="AD51" s="335"/>
      <c r="AE51" s="32"/>
      <c r="AF51" s="341"/>
      <c r="AG51" s="291" t="s">
        <v>317</v>
      </c>
      <c r="AH51" s="156"/>
      <c r="AI51" s="384"/>
      <c r="AJ51" s="381"/>
      <c r="AK51" s="160"/>
      <c r="AL51" s="339"/>
      <c r="AM51" s="159" t="s">
        <v>270</v>
      </c>
      <c r="AN51" s="160"/>
      <c r="AO51" s="96"/>
    </row>
    <row r="52" spans="1:41" s="95" customFormat="1" ht="12" customHeight="1" x14ac:dyDescent="0.2">
      <c r="A52" s="366"/>
      <c r="B52" s="338">
        <v>6</v>
      </c>
      <c r="C52" s="18" t="s">
        <v>240</v>
      </c>
      <c r="D52" s="46">
        <v>414</v>
      </c>
      <c r="E52" s="338">
        <v>6</v>
      </c>
      <c r="F52" s="42" t="s">
        <v>171</v>
      </c>
      <c r="G52" s="39">
        <v>202</v>
      </c>
      <c r="H52" s="338">
        <v>6</v>
      </c>
      <c r="I52" s="2" t="s">
        <v>250</v>
      </c>
      <c r="J52" s="47">
        <v>311</v>
      </c>
      <c r="K52" s="338">
        <v>6</v>
      </c>
      <c r="L52" s="15" t="s">
        <v>318</v>
      </c>
      <c r="M52" s="39">
        <v>103</v>
      </c>
      <c r="N52" s="339">
        <v>6</v>
      </c>
      <c r="O52" s="2" t="s">
        <v>153</v>
      </c>
      <c r="P52" s="28">
        <v>305</v>
      </c>
      <c r="Q52" s="338">
        <v>6</v>
      </c>
      <c r="R52" s="2" t="s">
        <v>69</v>
      </c>
      <c r="S52" s="47">
        <v>311</v>
      </c>
      <c r="T52" s="338">
        <v>6</v>
      </c>
      <c r="U52" s="145" t="s">
        <v>47</v>
      </c>
      <c r="V52" s="130">
        <v>508</v>
      </c>
      <c r="W52" s="338">
        <v>6</v>
      </c>
      <c r="X52" s="7" t="s">
        <v>259</v>
      </c>
      <c r="Y52" s="40">
        <v>508</v>
      </c>
      <c r="Z52" s="338">
        <v>6</v>
      </c>
      <c r="AA52" s="2" t="s">
        <v>250</v>
      </c>
      <c r="AB52" s="47">
        <v>311</v>
      </c>
      <c r="AC52" s="386">
        <v>6</v>
      </c>
      <c r="AD52" s="48" t="s">
        <v>269</v>
      </c>
      <c r="AE52" s="170">
        <v>505</v>
      </c>
      <c r="AF52" s="345">
        <v>6</v>
      </c>
      <c r="AG52" s="79" t="s">
        <v>318</v>
      </c>
      <c r="AH52" s="306">
        <v>103</v>
      </c>
      <c r="AI52" s="382">
        <v>6</v>
      </c>
      <c r="AJ52" s="48" t="s">
        <v>36</v>
      </c>
      <c r="AK52" s="231">
        <v>312</v>
      </c>
      <c r="AL52" s="338">
        <v>6</v>
      </c>
      <c r="AM52" s="152" t="s">
        <v>71</v>
      </c>
      <c r="AN52" s="158">
        <v>505</v>
      </c>
      <c r="AO52" s="96"/>
    </row>
    <row r="53" spans="1:41" s="95" customFormat="1" ht="12" customHeight="1" x14ac:dyDescent="0.2">
      <c r="A53" s="366"/>
      <c r="B53" s="338"/>
      <c r="C53" s="116" t="s">
        <v>194</v>
      </c>
      <c r="D53" s="45"/>
      <c r="E53" s="338"/>
      <c r="F53" s="29" t="s">
        <v>332</v>
      </c>
      <c r="G53" s="46">
        <v>206</v>
      </c>
      <c r="H53" s="338"/>
      <c r="I53" s="29" t="s">
        <v>248</v>
      </c>
      <c r="J53" s="45"/>
      <c r="K53" s="338"/>
      <c r="L53" s="29" t="s">
        <v>83</v>
      </c>
      <c r="M53" s="46"/>
      <c r="N53" s="341"/>
      <c r="O53" s="26" t="s">
        <v>158</v>
      </c>
      <c r="P53" s="27"/>
      <c r="Q53" s="338"/>
      <c r="R53" s="29" t="s">
        <v>247</v>
      </c>
      <c r="S53" s="45"/>
      <c r="T53" s="338"/>
      <c r="U53" s="76" t="s">
        <v>246</v>
      </c>
      <c r="V53" s="46">
        <v>310</v>
      </c>
      <c r="W53" s="338"/>
      <c r="X53" s="31" t="s">
        <v>320</v>
      </c>
      <c r="Y53" s="45"/>
      <c r="Z53" s="338"/>
      <c r="AA53" s="29" t="s">
        <v>248</v>
      </c>
      <c r="AB53" s="45"/>
      <c r="AC53" s="382"/>
      <c r="AD53" s="159" t="s">
        <v>270</v>
      </c>
      <c r="AE53" s="167"/>
      <c r="AF53" s="341"/>
      <c r="AG53" s="48" t="s">
        <v>254</v>
      </c>
      <c r="AH53" s="167">
        <v>103</v>
      </c>
      <c r="AI53" s="382"/>
      <c r="AJ53" s="159" t="s">
        <v>263</v>
      </c>
      <c r="AK53" s="171"/>
      <c r="AL53" s="338"/>
      <c r="AM53" s="155" t="s">
        <v>123</v>
      </c>
      <c r="AN53" s="169"/>
      <c r="AO53" s="96"/>
    </row>
    <row r="54" spans="1:41" s="95" customFormat="1" ht="12" customHeight="1" x14ac:dyDescent="0.2">
      <c r="A54" s="366"/>
      <c r="B54" s="338">
        <v>7</v>
      </c>
      <c r="C54" s="18" t="s">
        <v>240</v>
      </c>
      <c r="D54" s="46">
        <v>414</v>
      </c>
      <c r="E54" s="338">
        <v>7</v>
      </c>
      <c r="F54" s="42" t="s">
        <v>171</v>
      </c>
      <c r="G54" s="39">
        <v>202</v>
      </c>
      <c r="H54" s="338">
        <v>7</v>
      </c>
      <c r="I54" s="2" t="s">
        <v>250</v>
      </c>
      <c r="J54" s="47">
        <v>311</v>
      </c>
      <c r="K54" s="338">
        <v>7</v>
      </c>
      <c r="L54" s="15" t="s">
        <v>318</v>
      </c>
      <c r="M54" s="39">
        <v>103</v>
      </c>
      <c r="N54" s="339">
        <v>7</v>
      </c>
      <c r="O54" s="2" t="s">
        <v>153</v>
      </c>
      <c r="P54" s="28">
        <v>305</v>
      </c>
      <c r="Q54" s="338">
        <v>7</v>
      </c>
      <c r="R54" s="2" t="s">
        <v>69</v>
      </c>
      <c r="S54" s="47">
        <v>311</v>
      </c>
      <c r="T54" s="338">
        <v>7</v>
      </c>
      <c r="U54" s="145" t="s">
        <v>47</v>
      </c>
      <c r="V54" s="130">
        <v>508</v>
      </c>
      <c r="W54" s="338">
        <v>7</v>
      </c>
      <c r="X54" s="7" t="s">
        <v>259</v>
      </c>
      <c r="Y54" s="40">
        <v>508</v>
      </c>
      <c r="Z54" s="338">
        <v>7</v>
      </c>
      <c r="AA54" s="2" t="s">
        <v>250</v>
      </c>
      <c r="AB54" s="47">
        <v>311</v>
      </c>
      <c r="AC54" s="382">
        <v>7</v>
      </c>
      <c r="AD54" s="48" t="s">
        <v>269</v>
      </c>
      <c r="AE54" s="170">
        <v>505</v>
      </c>
      <c r="AF54" s="339">
        <v>7</v>
      </c>
      <c r="AG54" s="79" t="s">
        <v>318</v>
      </c>
      <c r="AH54" s="306">
        <v>103</v>
      </c>
      <c r="AI54" s="382">
        <v>7</v>
      </c>
      <c r="AJ54" s="48" t="s">
        <v>36</v>
      </c>
      <c r="AK54" s="231">
        <v>312</v>
      </c>
      <c r="AL54" s="338">
        <v>7</v>
      </c>
      <c r="AM54" s="152" t="s">
        <v>71</v>
      </c>
      <c r="AN54" s="158">
        <v>505</v>
      </c>
      <c r="AO54" s="96"/>
    </row>
    <row r="55" spans="1:41" s="97" customFormat="1" ht="12" customHeight="1" x14ac:dyDescent="0.2">
      <c r="A55" s="366"/>
      <c r="B55" s="338"/>
      <c r="C55" s="73" t="s">
        <v>194</v>
      </c>
      <c r="D55" s="45"/>
      <c r="E55" s="338"/>
      <c r="F55" s="29" t="s">
        <v>332</v>
      </c>
      <c r="G55" s="46">
        <v>206</v>
      </c>
      <c r="H55" s="338"/>
      <c r="I55" s="29" t="s">
        <v>248</v>
      </c>
      <c r="J55" s="45"/>
      <c r="K55" s="338"/>
      <c r="L55" s="29" t="s">
        <v>83</v>
      </c>
      <c r="M55" s="46"/>
      <c r="N55" s="341"/>
      <c r="O55" s="29" t="s">
        <v>158</v>
      </c>
      <c r="P55" s="32"/>
      <c r="Q55" s="338"/>
      <c r="R55" s="29" t="s">
        <v>247</v>
      </c>
      <c r="S55" s="45"/>
      <c r="T55" s="338"/>
      <c r="U55" s="76" t="s">
        <v>246</v>
      </c>
      <c r="V55" s="46">
        <v>310</v>
      </c>
      <c r="W55" s="338"/>
      <c r="X55" s="31" t="s">
        <v>320</v>
      </c>
      <c r="Y55" s="45"/>
      <c r="Z55" s="338"/>
      <c r="AA55" s="29" t="s">
        <v>248</v>
      </c>
      <c r="AB55" s="45"/>
      <c r="AC55" s="382"/>
      <c r="AD55" s="159" t="s">
        <v>270</v>
      </c>
      <c r="AE55" s="167"/>
      <c r="AF55" s="341"/>
      <c r="AG55" s="76" t="s">
        <v>254</v>
      </c>
      <c r="AH55" s="167">
        <v>103</v>
      </c>
      <c r="AI55" s="382"/>
      <c r="AJ55" s="159" t="s">
        <v>263</v>
      </c>
      <c r="AK55" s="171"/>
      <c r="AL55" s="338"/>
      <c r="AM55" s="155" t="s">
        <v>123</v>
      </c>
      <c r="AN55" s="169"/>
      <c r="AO55" s="107"/>
    </row>
    <row r="56" spans="1:41" s="95" customFormat="1" ht="12" customHeight="1" x14ac:dyDescent="0.2">
      <c r="A56" s="366"/>
      <c r="B56" s="338">
        <v>8</v>
      </c>
      <c r="C56" s="17" t="s">
        <v>249</v>
      </c>
      <c r="D56" s="72">
        <v>307</v>
      </c>
      <c r="E56" s="338">
        <v>8</v>
      </c>
      <c r="F56" s="76" t="s">
        <v>333</v>
      </c>
      <c r="G56" s="72">
        <v>310</v>
      </c>
      <c r="H56" s="338">
        <v>8</v>
      </c>
      <c r="I56" s="17" t="s">
        <v>51</v>
      </c>
      <c r="J56" s="134">
        <v>311</v>
      </c>
      <c r="K56" s="338">
        <v>8</v>
      </c>
      <c r="L56" s="111" t="s">
        <v>400</v>
      </c>
      <c r="M56" s="46">
        <v>512</v>
      </c>
      <c r="N56" s="339">
        <v>8</v>
      </c>
      <c r="O56" s="78" t="s">
        <v>318</v>
      </c>
      <c r="P56" s="27">
        <v>103</v>
      </c>
      <c r="Q56" s="338">
        <v>8</v>
      </c>
      <c r="R56" s="278"/>
      <c r="S56" s="39"/>
      <c r="T56" s="338">
        <v>8</v>
      </c>
      <c r="U56" s="108" t="s">
        <v>258</v>
      </c>
      <c r="V56" s="33">
        <v>513</v>
      </c>
      <c r="W56" s="338">
        <v>8</v>
      </c>
      <c r="X56" s="17" t="s">
        <v>69</v>
      </c>
      <c r="Y56" s="134">
        <v>311</v>
      </c>
      <c r="Z56" s="338">
        <v>8</v>
      </c>
      <c r="AA56" s="17"/>
      <c r="AB56" s="130"/>
      <c r="AC56" s="384">
        <v>8</v>
      </c>
      <c r="AD56" s="78" t="s">
        <v>318</v>
      </c>
      <c r="AE56" s="36">
        <v>103</v>
      </c>
      <c r="AF56" s="339">
        <v>8</v>
      </c>
      <c r="AG56" s="18" t="s">
        <v>246</v>
      </c>
      <c r="AH56" s="46">
        <v>308</v>
      </c>
      <c r="AI56" s="382">
        <v>8</v>
      </c>
      <c r="AJ56" s="152" t="s">
        <v>268</v>
      </c>
      <c r="AK56" s="214">
        <v>404</v>
      </c>
      <c r="AL56" s="338">
        <v>8</v>
      </c>
      <c r="AM56" s="152"/>
      <c r="AN56" s="158"/>
      <c r="AO56" s="96"/>
    </row>
    <row r="57" spans="1:41" s="97" customFormat="1" ht="12" customHeight="1" x14ac:dyDescent="0.2">
      <c r="A57" s="366"/>
      <c r="B57" s="338"/>
      <c r="C57" s="76" t="s">
        <v>333</v>
      </c>
      <c r="D57" s="32">
        <v>310</v>
      </c>
      <c r="E57" s="339"/>
      <c r="F57" s="17" t="s">
        <v>249</v>
      </c>
      <c r="G57" s="32">
        <v>307</v>
      </c>
      <c r="H57" s="339"/>
      <c r="I57" s="44" t="s">
        <v>318</v>
      </c>
      <c r="J57" s="45">
        <v>103</v>
      </c>
      <c r="K57" s="339"/>
      <c r="L57" s="29" t="s">
        <v>111</v>
      </c>
      <c r="M57" s="45"/>
      <c r="N57" s="341"/>
      <c r="O57" s="104" t="s">
        <v>337</v>
      </c>
      <c r="P57" s="134">
        <v>103</v>
      </c>
      <c r="Q57" s="339"/>
      <c r="R57" s="29"/>
      <c r="S57" s="36"/>
      <c r="T57" s="339"/>
      <c r="U57" s="29" t="s">
        <v>134</v>
      </c>
      <c r="V57" s="32"/>
      <c r="W57" s="339"/>
      <c r="X57" s="76" t="s">
        <v>318</v>
      </c>
      <c r="Y57" s="45">
        <v>103</v>
      </c>
      <c r="Z57" s="339"/>
      <c r="AA57" s="44" t="s">
        <v>327</v>
      </c>
      <c r="AB57" s="45">
        <v>407</v>
      </c>
      <c r="AC57" s="386"/>
      <c r="AD57" s="44" t="s">
        <v>186</v>
      </c>
      <c r="AE57" s="45">
        <v>308</v>
      </c>
      <c r="AF57" s="341"/>
      <c r="AG57" s="17"/>
      <c r="AH57" s="130"/>
      <c r="AI57" s="384"/>
      <c r="AJ57" s="291" t="s">
        <v>286</v>
      </c>
      <c r="AK57" s="307"/>
      <c r="AL57" s="339"/>
      <c r="AM57" s="155"/>
      <c r="AN57" s="229"/>
      <c r="AO57" s="107"/>
    </row>
    <row r="58" spans="1:41" s="95" customFormat="1" ht="12" customHeight="1" x14ac:dyDescent="0.2">
      <c r="A58" s="20"/>
      <c r="B58" s="338">
        <v>9</v>
      </c>
      <c r="C58" s="17" t="s">
        <v>249</v>
      </c>
      <c r="D58" s="72">
        <v>307</v>
      </c>
      <c r="E58" s="338">
        <v>9</v>
      </c>
      <c r="F58" s="76" t="s">
        <v>333</v>
      </c>
      <c r="G58" s="72">
        <v>310</v>
      </c>
      <c r="H58" s="339">
        <v>9</v>
      </c>
      <c r="I58" s="17" t="s">
        <v>51</v>
      </c>
      <c r="J58" s="134">
        <v>311</v>
      </c>
      <c r="K58" s="338">
        <v>9</v>
      </c>
      <c r="L58" s="111" t="s">
        <v>400</v>
      </c>
      <c r="M58" s="46">
        <v>512</v>
      </c>
      <c r="N58" s="339">
        <v>9</v>
      </c>
      <c r="O58" s="78" t="s">
        <v>318</v>
      </c>
      <c r="P58" s="27">
        <v>103</v>
      </c>
      <c r="Q58" s="339">
        <v>9</v>
      </c>
      <c r="R58" s="278"/>
      <c r="S58" s="39"/>
      <c r="T58" s="339">
        <v>9</v>
      </c>
      <c r="U58" s="108" t="s">
        <v>258</v>
      </c>
      <c r="V58" s="33">
        <v>513</v>
      </c>
      <c r="W58" s="339">
        <v>9</v>
      </c>
      <c r="X58" s="17" t="s">
        <v>69</v>
      </c>
      <c r="Y58" s="134">
        <v>311</v>
      </c>
      <c r="Z58" s="339">
        <v>9</v>
      </c>
      <c r="AA58" s="17"/>
      <c r="AB58" s="130"/>
      <c r="AC58" s="384">
        <v>9</v>
      </c>
      <c r="AD58" s="78" t="s">
        <v>318</v>
      </c>
      <c r="AE58" s="36">
        <v>103</v>
      </c>
      <c r="AF58" s="339">
        <v>9</v>
      </c>
      <c r="AG58" s="18" t="s">
        <v>246</v>
      </c>
      <c r="AH58" s="46">
        <v>308</v>
      </c>
      <c r="AI58" s="384">
        <v>9</v>
      </c>
      <c r="AJ58" s="152" t="s">
        <v>268</v>
      </c>
      <c r="AK58" s="214">
        <v>404</v>
      </c>
      <c r="AL58" s="339">
        <v>9</v>
      </c>
      <c r="AM58" s="152"/>
      <c r="AN58" s="158"/>
      <c r="AO58" s="96"/>
    </row>
    <row r="59" spans="1:41" s="102" customFormat="1" ht="12" customHeight="1" thickBot="1" x14ac:dyDescent="0.25">
      <c r="A59" s="55"/>
      <c r="B59" s="339"/>
      <c r="C59" s="115" t="s">
        <v>333</v>
      </c>
      <c r="D59" s="299">
        <v>310</v>
      </c>
      <c r="E59" s="339"/>
      <c r="F59" s="21" t="s">
        <v>249</v>
      </c>
      <c r="G59" s="299">
        <v>307</v>
      </c>
      <c r="H59" s="347"/>
      <c r="I59" s="115" t="s">
        <v>318</v>
      </c>
      <c r="J59" s="131">
        <v>103</v>
      </c>
      <c r="K59" s="339"/>
      <c r="L59" s="52" t="s">
        <v>111</v>
      </c>
      <c r="M59" s="50"/>
      <c r="N59" s="347"/>
      <c r="O59" s="305" t="s">
        <v>337</v>
      </c>
      <c r="P59" s="131">
        <v>103</v>
      </c>
      <c r="Q59" s="345"/>
      <c r="R59" s="52"/>
      <c r="S59" s="53"/>
      <c r="T59" s="345"/>
      <c r="U59" s="52" t="s">
        <v>134</v>
      </c>
      <c r="V59" s="56"/>
      <c r="W59" s="345"/>
      <c r="X59" s="115" t="s">
        <v>318</v>
      </c>
      <c r="Y59" s="131">
        <v>103</v>
      </c>
      <c r="Z59" s="347"/>
      <c r="AA59" s="115" t="s">
        <v>327</v>
      </c>
      <c r="AB59" s="131">
        <v>407</v>
      </c>
      <c r="AC59" s="387"/>
      <c r="AD59" s="75" t="s">
        <v>186</v>
      </c>
      <c r="AE59" s="50">
        <v>308</v>
      </c>
      <c r="AF59" s="345"/>
      <c r="AG59" s="21"/>
      <c r="AH59" s="139"/>
      <c r="AI59" s="395"/>
      <c r="AJ59" s="292" t="s">
        <v>286</v>
      </c>
      <c r="AK59" s="193"/>
      <c r="AL59" s="347"/>
      <c r="AM59" s="155"/>
      <c r="AN59" s="229"/>
      <c r="AO59" s="101"/>
    </row>
    <row r="60" spans="1:41" s="95" customFormat="1" ht="12" customHeight="1" x14ac:dyDescent="0.2">
      <c r="A60" s="365" t="s">
        <v>3</v>
      </c>
      <c r="B60" s="340">
        <v>1</v>
      </c>
      <c r="C60" s="111" t="s">
        <v>33</v>
      </c>
      <c r="D60" s="46"/>
      <c r="E60" s="340">
        <v>1</v>
      </c>
      <c r="F60" s="301"/>
      <c r="G60" s="129"/>
      <c r="H60" s="340">
        <v>1</v>
      </c>
      <c r="I60" s="15" t="s">
        <v>318</v>
      </c>
      <c r="J60" s="39">
        <v>103</v>
      </c>
      <c r="K60" s="340">
        <v>1</v>
      </c>
      <c r="L60" s="108"/>
      <c r="M60" s="40"/>
      <c r="N60" s="340">
        <v>1</v>
      </c>
      <c r="O60" s="108"/>
      <c r="P60" s="40"/>
      <c r="Q60" s="340">
        <v>1</v>
      </c>
      <c r="R60" s="108"/>
      <c r="S60" s="40"/>
      <c r="T60" s="340">
        <v>1</v>
      </c>
      <c r="U60" s="7"/>
      <c r="V60" s="33"/>
      <c r="W60" s="340">
        <v>1</v>
      </c>
      <c r="X60" s="18" t="s">
        <v>33</v>
      </c>
      <c r="Y60" s="40"/>
      <c r="Z60" s="345">
        <v>1</v>
      </c>
      <c r="AA60" s="18" t="s">
        <v>266</v>
      </c>
      <c r="AB60" s="33">
        <v>203</v>
      </c>
      <c r="AC60" s="385">
        <v>1</v>
      </c>
      <c r="AD60" s="163" t="s">
        <v>183</v>
      </c>
      <c r="AE60" s="173">
        <v>306</v>
      </c>
      <c r="AF60" s="340">
        <v>1</v>
      </c>
      <c r="AG60" s="18" t="s">
        <v>273</v>
      </c>
      <c r="AH60" s="33">
        <v>107</v>
      </c>
      <c r="AI60" s="385">
        <v>1</v>
      </c>
      <c r="AJ60" s="48"/>
      <c r="AK60" s="198"/>
      <c r="AL60" s="345">
        <v>1</v>
      </c>
      <c r="AM60" s="48"/>
      <c r="AN60" s="173"/>
    </row>
    <row r="61" spans="1:41" s="95" customFormat="1" ht="12" customHeight="1" x14ac:dyDescent="0.2">
      <c r="A61" s="366"/>
      <c r="B61" s="341"/>
      <c r="C61" s="29" t="s">
        <v>382</v>
      </c>
      <c r="D61" s="45"/>
      <c r="E61" s="341"/>
      <c r="F61" s="29"/>
      <c r="G61" s="36"/>
      <c r="H61" s="341"/>
      <c r="I61" s="29" t="s">
        <v>83</v>
      </c>
      <c r="J61" s="46"/>
      <c r="K61" s="341"/>
      <c r="L61" s="109"/>
      <c r="M61" s="45"/>
      <c r="N61" s="341"/>
      <c r="O61" s="109"/>
      <c r="P61" s="45"/>
      <c r="Q61" s="341"/>
      <c r="R61" s="109"/>
      <c r="S61" s="45"/>
      <c r="T61" s="341"/>
      <c r="U61" s="31"/>
      <c r="V61" s="30"/>
      <c r="W61" s="341"/>
      <c r="X61" s="29" t="s">
        <v>294</v>
      </c>
      <c r="Y61" s="36"/>
      <c r="Z61" s="341"/>
      <c r="AA61" s="29" t="s">
        <v>138</v>
      </c>
      <c r="AB61" s="30"/>
      <c r="AC61" s="386"/>
      <c r="AD61" s="159" t="s">
        <v>75</v>
      </c>
      <c r="AE61" s="160"/>
      <c r="AF61" s="341"/>
      <c r="AG61" s="31" t="s">
        <v>53</v>
      </c>
      <c r="AH61" s="33"/>
      <c r="AI61" s="386"/>
      <c r="AJ61" s="172"/>
      <c r="AK61" s="268"/>
      <c r="AL61" s="341"/>
      <c r="AM61" s="155"/>
      <c r="AN61" s="169"/>
    </row>
    <row r="62" spans="1:41" s="95" customFormat="1" ht="12" customHeight="1" x14ac:dyDescent="0.2">
      <c r="A62" s="366"/>
      <c r="B62" s="339">
        <v>2</v>
      </c>
      <c r="C62" s="18" t="s">
        <v>80</v>
      </c>
      <c r="D62" s="46">
        <v>307</v>
      </c>
      <c r="E62" s="338">
        <v>2</v>
      </c>
      <c r="F62" s="111" t="s">
        <v>33</v>
      </c>
      <c r="G62" s="46"/>
      <c r="H62" s="338">
        <v>2</v>
      </c>
      <c r="I62" s="15" t="s">
        <v>318</v>
      </c>
      <c r="J62" s="39">
        <v>103</v>
      </c>
      <c r="K62" s="338">
        <v>2</v>
      </c>
      <c r="L62" s="2" t="s">
        <v>69</v>
      </c>
      <c r="M62" s="47">
        <v>311</v>
      </c>
      <c r="N62" s="339">
        <v>2</v>
      </c>
      <c r="O62" s="105" t="s">
        <v>132</v>
      </c>
      <c r="P62" s="46">
        <v>105</v>
      </c>
      <c r="Q62" s="338">
        <v>2</v>
      </c>
      <c r="R62" s="145" t="s">
        <v>52</v>
      </c>
      <c r="S62" s="34">
        <v>513</v>
      </c>
      <c r="T62" s="338">
        <v>2</v>
      </c>
      <c r="U62" s="18" t="s">
        <v>327</v>
      </c>
      <c r="V62" s="33">
        <v>407</v>
      </c>
      <c r="W62" s="338">
        <v>2</v>
      </c>
      <c r="X62" s="150" t="s">
        <v>171</v>
      </c>
      <c r="Y62" s="40">
        <v>202</v>
      </c>
      <c r="Z62" s="338">
        <v>2</v>
      </c>
      <c r="AA62" s="18" t="s">
        <v>266</v>
      </c>
      <c r="AB62" s="33">
        <v>203</v>
      </c>
      <c r="AC62" s="382">
        <v>2</v>
      </c>
      <c r="AD62" s="152" t="s">
        <v>183</v>
      </c>
      <c r="AE62" s="158">
        <v>306</v>
      </c>
      <c r="AF62" s="388">
        <v>2</v>
      </c>
      <c r="AG62" s="15" t="s">
        <v>273</v>
      </c>
      <c r="AH62" s="28">
        <v>107</v>
      </c>
      <c r="AI62" s="382">
        <v>2</v>
      </c>
      <c r="AJ62" s="17" t="s">
        <v>116</v>
      </c>
      <c r="AK62" s="295">
        <v>103</v>
      </c>
      <c r="AL62" s="338">
        <v>2</v>
      </c>
      <c r="AM62" s="18" t="s">
        <v>185</v>
      </c>
      <c r="AN62" s="33">
        <v>506</v>
      </c>
    </row>
    <row r="63" spans="1:41" s="95" customFormat="1" ht="12" customHeight="1" x14ac:dyDescent="0.2">
      <c r="A63" s="366"/>
      <c r="B63" s="341"/>
      <c r="C63" s="73" t="s">
        <v>194</v>
      </c>
      <c r="D63" s="45"/>
      <c r="E63" s="338"/>
      <c r="F63" s="29" t="s">
        <v>383</v>
      </c>
      <c r="G63" s="45"/>
      <c r="H63" s="338"/>
      <c r="I63" s="29" t="s">
        <v>83</v>
      </c>
      <c r="J63" s="46"/>
      <c r="K63" s="338"/>
      <c r="L63" s="29" t="s">
        <v>247</v>
      </c>
      <c r="M63" s="45"/>
      <c r="N63" s="341"/>
      <c r="O63" s="31" t="s">
        <v>133</v>
      </c>
      <c r="P63" s="45"/>
      <c r="Q63" s="338"/>
      <c r="R63" s="48" t="s">
        <v>47</v>
      </c>
      <c r="S63" s="27">
        <v>508</v>
      </c>
      <c r="T63" s="338"/>
      <c r="U63" s="29" t="s">
        <v>66</v>
      </c>
      <c r="V63" s="32"/>
      <c r="W63" s="338"/>
      <c r="X63" s="29" t="s">
        <v>325</v>
      </c>
      <c r="Y63" s="45">
        <v>205</v>
      </c>
      <c r="Z63" s="338"/>
      <c r="AA63" s="29" t="s">
        <v>138</v>
      </c>
      <c r="AB63" s="30"/>
      <c r="AC63" s="382"/>
      <c r="AD63" s="159" t="s">
        <v>75</v>
      </c>
      <c r="AE63" s="160"/>
      <c r="AF63" s="341"/>
      <c r="AG63" s="31" t="s">
        <v>53</v>
      </c>
      <c r="AH63" s="33"/>
      <c r="AI63" s="382"/>
      <c r="AJ63" s="76"/>
      <c r="AK63" s="296"/>
      <c r="AL63" s="338"/>
      <c r="AM63" s="29" t="s">
        <v>320</v>
      </c>
      <c r="AN63" s="32"/>
    </row>
    <row r="64" spans="1:41" s="95" customFormat="1" ht="12" customHeight="1" x14ac:dyDescent="0.2">
      <c r="A64" s="366"/>
      <c r="B64" s="339">
        <v>3</v>
      </c>
      <c r="C64" s="15" t="s">
        <v>80</v>
      </c>
      <c r="D64" s="47">
        <v>307</v>
      </c>
      <c r="E64" s="338">
        <v>3</v>
      </c>
      <c r="F64" s="108" t="s">
        <v>68</v>
      </c>
      <c r="G64" s="40">
        <v>302</v>
      </c>
      <c r="H64" s="338">
        <v>3</v>
      </c>
      <c r="I64" s="2" t="s">
        <v>69</v>
      </c>
      <c r="J64" s="47">
        <v>311</v>
      </c>
      <c r="K64" s="338">
        <v>3</v>
      </c>
      <c r="L64" s="2" t="s">
        <v>69</v>
      </c>
      <c r="M64" s="47">
        <v>311</v>
      </c>
      <c r="N64" s="339">
        <v>3</v>
      </c>
      <c r="O64" s="105" t="s">
        <v>132</v>
      </c>
      <c r="P64" s="46">
        <v>105</v>
      </c>
      <c r="Q64" s="338">
        <v>3</v>
      </c>
      <c r="R64" s="145" t="s">
        <v>52</v>
      </c>
      <c r="S64" s="34">
        <v>513</v>
      </c>
      <c r="T64" s="338">
        <v>3</v>
      </c>
      <c r="U64" s="18" t="s">
        <v>327</v>
      </c>
      <c r="V64" s="33">
        <v>407</v>
      </c>
      <c r="W64" s="338">
        <v>3</v>
      </c>
      <c r="X64" s="150" t="s">
        <v>171</v>
      </c>
      <c r="Y64" s="40">
        <v>202</v>
      </c>
      <c r="Z64" s="338">
        <v>3</v>
      </c>
      <c r="AA64" s="18" t="s">
        <v>33</v>
      </c>
      <c r="AB64" s="40"/>
      <c r="AC64" s="382">
        <v>3</v>
      </c>
      <c r="AD64" s="168" t="s">
        <v>33</v>
      </c>
      <c r="AE64" s="158"/>
      <c r="AF64" s="339">
        <v>3</v>
      </c>
      <c r="AG64" s="168" t="s">
        <v>33</v>
      </c>
      <c r="AH64" s="158"/>
      <c r="AI64" s="382">
        <v>3</v>
      </c>
      <c r="AJ64" s="17" t="s">
        <v>116</v>
      </c>
      <c r="AK64" s="295">
        <v>103</v>
      </c>
      <c r="AL64" s="338">
        <v>3</v>
      </c>
      <c r="AM64" s="18" t="s">
        <v>185</v>
      </c>
      <c r="AN64" s="33">
        <v>506</v>
      </c>
      <c r="AO64" s="96"/>
    </row>
    <row r="65" spans="1:41" s="95" customFormat="1" ht="12" customHeight="1" thickBot="1" x14ac:dyDescent="0.25">
      <c r="A65" s="366"/>
      <c r="B65" s="341"/>
      <c r="C65" s="116" t="s">
        <v>194</v>
      </c>
      <c r="D65" s="45"/>
      <c r="E65" s="338"/>
      <c r="F65" s="300" t="s">
        <v>335</v>
      </c>
      <c r="G65" s="36">
        <v>305</v>
      </c>
      <c r="H65" s="338"/>
      <c r="I65" s="29" t="s">
        <v>247</v>
      </c>
      <c r="J65" s="45"/>
      <c r="K65" s="338"/>
      <c r="L65" s="29" t="s">
        <v>247</v>
      </c>
      <c r="M65" s="45"/>
      <c r="N65" s="341"/>
      <c r="O65" s="31" t="s">
        <v>133</v>
      </c>
      <c r="P65" s="45"/>
      <c r="Q65" s="338"/>
      <c r="R65" s="48" t="s">
        <v>47</v>
      </c>
      <c r="S65" s="27">
        <v>508</v>
      </c>
      <c r="T65" s="338"/>
      <c r="U65" s="29" t="s">
        <v>66</v>
      </c>
      <c r="V65" s="32"/>
      <c r="W65" s="338"/>
      <c r="X65" s="29" t="s">
        <v>325</v>
      </c>
      <c r="Y65" s="45">
        <v>205</v>
      </c>
      <c r="Z65" s="338"/>
      <c r="AA65" s="29" t="s">
        <v>100</v>
      </c>
      <c r="AB65" s="36"/>
      <c r="AC65" s="382"/>
      <c r="AD65" s="159" t="s">
        <v>316</v>
      </c>
      <c r="AE65" s="169"/>
      <c r="AF65" s="341"/>
      <c r="AG65" s="159" t="s">
        <v>385</v>
      </c>
      <c r="AH65" s="169"/>
      <c r="AI65" s="382"/>
      <c r="AJ65" s="76"/>
      <c r="AK65" s="296"/>
      <c r="AL65" s="338"/>
      <c r="AM65" s="29" t="s">
        <v>320</v>
      </c>
      <c r="AN65" s="56"/>
      <c r="AO65" s="96"/>
    </row>
    <row r="66" spans="1:41" s="95" customFormat="1" ht="12" customHeight="1" x14ac:dyDescent="0.2">
      <c r="A66" s="366"/>
      <c r="B66" s="339">
        <v>4</v>
      </c>
      <c r="C66" s="334" t="s">
        <v>56</v>
      </c>
      <c r="D66" s="47"/>
      <c r="E66" s="338">
        <v>4</v>
      </c>
      <c r="F66" s="108" t="s">
        <v>68</v>
      </c>
      <c r="G66" s="40">
        <v>302</v>
      </c>
      <c r="H66" s="338">
        <v>4</v>
      </c>
      <c r="I66" s="2" t="s">
        <v>69</v>
      </c>
      <c r="J66" s="47">
        <v>311</v>
      </c>
      <c r="K66" s="338">
        <v>4</v>
      </c>
      <c r="L66" s="336" t="s">
        <v>56</v>
      </c>
      <c r="M66" s="47"/>
      <c r="N66" s="339">
        <v>4</v>
      </c>
      <c r="O66" s="143" t="s">
        <v>56</v>
      </c>
      <c r="P66" s="47"/>
      <c r="Q66" s="338">
        <v>4</v>
      </c>
      <c r="R66" s="15" t="s">
        <v>33</v>
      </c>
      <c r="S66" s="39"/>
      <c r="T66" s="338">
        <v>4</v>
      </c>
      <c r="U66" s="334" t="s">
        <v>56</v>
      </c>
      <c r="V66" s="25"/>
      <c r="W66" s="338">
        <v>4</v>
      </c>
      <c r="X66" s="334" t="s">
        <v>56</v>
      </c>
      <c r="Y66" s="25"/>
      <c r="Z66" s="338">
        <v>4</v>
      </c>
      <c r="AA66" s="334" t="s">
        <v>56</v>
      </c>
      <c r="AB66" s="25"/>
      <c r="AC66" s="382">
        <v>4</v>
      </c>
      <c r="AD66" s="378" t="s">
        <v>56</v>
      </c>
      <c r="AE66" s="177"/>
      <c r="AF66" s="339">
        <v>4</v>
      </c>
      <c r="AG66" s="380" t="s">
        <v>56</v>
      </c>
      <c r="AH66" s="177"/>
      <c r="AI66" s="382">
        <v>4</v>
      </c>
      <c r="AJ66" s="194" t="s">
        <v>33</v>
      </c>
      <c r="AK66" s="263"/>
      <c r="AL66" s="338">
        <v>4</v>
      </c>
      <c r="AM66" s="194" t="s">
        <v>33</v>
      </c>
      <c r="AN66" s="177"/>
      <c r="AO66" s="96"/>
    </row>
    <row r="67" spans="1:41" s="95" customFormat="1" ht="12" customHeight="1" x14ac:dyDescent="0.2">
      <c r="A67" s="366"/>
      <c r="B67" s="341"/>
      <c r="C67" s="335"/>
      <c r="D67" s="45"/>
      <c r="E67" s="338"/>
      <c r="F67" s="300" t="s">
        <v>335</v>
      </c>
      <c r="G67" s="36">
        <v>305</v>
      </c>
      <c r="H67" s="338"/>
      <c r="I67" s="29" t="s">
        <v>247</v>
      </c>
      <c r="J67" s="45"/>
      <c r="K67" s="338"/>
      <c r="L67" s="337"/>
      <c r="M67" s="45"/>
      <c r="N67" s="341"/>
      <c r="O67" s="144"/>
      <c r="P67" s="45"/>
      <c r="Q67" s="338"/>
      <c r="R67" s="29" t="s">
        <v>100</v>
      </c>
      <c r="S67" s="36"/>
      <c r="T67" s="338"/>
      <c r="U67" s="335"/>
      <c r="V67" s="32"/>
      <c r="W67" s="338"/>
      <c r="X67" s="335"/>
      <c r="Y67" s="32"/>
      <c r="Z67" s="338"/>
      <c r="AA67" s="335"/>
      <c r="AB67" s="32"/>
      <c r="AC67" s="382"/>
      <c r="AD67" s="379"/>
      <c r="AE67" s="169"/>
      <c r="AF67" s="341"/>
      <c r="AG67" s="381"/>
      <c r="AH67" s="169"/>
      <c r="AI67" s="382"/>
      <c r="AJ67" s="195" t="s">
        <v>294</v>
      </c>
      <c r="AK67" s="160"/>
      <c r="AL67" s="338"/>
      <c r="AM67" s="195" t="s">
        <v>321</v>
      </c>
      <c r="AN67" s="169"/>
      <c r="AO67" s="96"/>
    </row>
    <row r="68" spans="1:41" s="95" customFormat="1" ht="12" customHeight="1" x14ac:dyDescent="0.2">
      <c r="A68" s="366"/>
      <c r="B68" s="338">
        <v>5</v>
      </c>
      <c r="C68" s="42" t="s">
        <v>171</v>
      </c>
      <c r="D68" s="39">
        <v>202</v>
      </c>
      <c r="E68" s="338">
        <v>5</v>
      </c>
      <c r="F68" s="334" t="s">
        <v>56</v>
      </c>
      <c r="G68" s="47"/>
      <c r="H68" s="338">
        <v>5</v>
      </c>
      <c r="I68" s="334" t="s">
        <v>56</v>
      </c>
      <c r="J68" s="47"/>
      <c r="K68" s="338">
        <v>5</v>
      </c>
      <c r="L68" s="15" t="s">
        <v>33</v>
      </c>
      <c r="M68" s="39"/>
      <c r="N68" s="339">
        <v>5</v>
      </c>
      <c r="O68" s="111" t="s">
        <v>33</v>
      </c>
      <c r="P68" s="46"/>
      <c r="Q68" s="338">
        <v>5</v>
      </c>
      <c r="R68" s="334" t="s">
        <v>56</v>
      </c>
      <c r="S68" s="25"/>
      <c r="T68" s="338">
        <v>5</v>
      </c>
      <c r="U68" s="15" t="s">
        <v>33</v>
      </c>
      <c r="V68" s="39"/>
      <c r="W68" s="338">
        <v>5</v>
      </c>
      <c r="X68" s="2" t="s">
        <v>51</v>
      </c>
      <c r="Y68" s="28">
        <v>311</v>
      </c>
      <c r="Z68" s="338">
        <v>5</v>
      </c>
      <c r="AA68" s="15" t="s">
        <v>312</v>
      </c>
      <c r="AB68" s="39">
        <v>303</v>
      </c>
      <c r="AC68" s="382">
        <v>5</v>
      </c>
      <c r="AD68" s="152" t="s">
        <v>179</v>
      </c>
      <c r="AE68" s="153">
        <v>505</v>
      </c>
      <c r="AF68" s="339">
        <v>5</v>
      </c>
      <c r="AG68" s="168" t="s">
        <v>318</v>
      </c>
      <c r="AH68" s="153">
        <v>103</v>
      </c>
      <c r="AI68" s="382">
        <v>5</v>
      </c>
      <c r="AJ68" s="336" t="s">
        <v>56</v>
      </c>
      <c r="AK68" s="308"/>
      <c r="AL68" s="338">
        <v>5</v>
      </c>
      <c r="AM68" s="336" t="s">
        <v>56</v>
      </c>
      <c r="AN68" s="25"/>
      <c r="AO68" s="96"/>
    </row>
    <row r="69" spans="1:41" s="95" customFormat="1" ht="12" customHeight="1" x14ac:dyDescent="0.2">
      <c r="A69" s="366"/>
      <c r="B69" s="339"/>
      <c r="C69" s="29" t="s">
        <v>332</v>
      </c>
      <c r="D69" s="46">
        <v>206</v>
      </c>
      <c r="E69" s="339"/>
      <c r="F69" s="335"/>
      <c r="G69" s="45"/>
      <c r="H69" s="339"/>
      <c r="I69" s="335"/>
      <c r="J69" s="45"/>
      <c r="K69" s="339"/>
      <c r="L69" s="291" t="s">
        <v>402</v>
      </c>
      <c r="M69" s="36"/>
      <c r="N69" s="341"/>
      <c r="O69" s="29" t="s">
        <v>251</v>
      </c>
      <c r="P69" s="45"/>
      <c r="Q69" s="339"/>
      <c r="R69" s="335"/>
      <c r="S69" s="32"/>
      <c r="T69" s="339"/>
      <c r="U69" s="29" t="s">
        <v>384</v>
      </c>
      <c r="V69" s="36"/>
      <c r="W69" s="339"/>
      <c r="X69" s="29" t="s">
        <v>329</v>
      </c>
      <c r="Y69" s="32"/>
      <c r="Z69" s="339"/>
      <c r="AA69" s="29"/>
      <c r="AB69" s="36"/>
      <c r="AC69" s="384"/>
      <c r="AD69" s="155" t="s">
        <v>123</v>
      </c>
      <c r="AE69" s="167"/>
      <c r="AF69" s="341"/>
      <c r="AG69" s="159" t="s">
        <v>175</v>
      </c>
      <c r="AH69" s="167"/>
      <c r="AI69" s="384"/>
      <c r="AJ69" s="337"/>
      <c r="AK69" s="296"/>
      <c r="AL69" s="339"/>
      <c r="AM69" s="337"/>
      <c r="AN69" s="32"/>
      <c r="AO69" s="96"/>
    </row>
    <row r="70" spans="1:41" s="95" customFormat="1" ht="12" customHeight="1" x14ac:dyDescent="0.2">
      <c r="A70" s="366"/>
      <c r="B70" s="338">
        <v>6</v>
      </c>
      <c r="C70" s="42" t="s">
        <v>171</v>
      </c>
      <c r="D70" s="39">
        <v>202</v>
      </c>
      <c r="E70" s="338">
        <v>6</v>
      </c>
      <c r="F70" s="15" t="s">
        <v>312</v>
      </c>
      <c r="G70" s="39">
        <v>414</v>
      </c>
      <c r="H70" s="338">
        <v>6</v>
      </c>
      <c r="I70" s="18" t="s">
        <v>80</v>
      </c>
      <c r="J70" s="46">
        <v>307</v>
      </c>
      <c r="K70" s="338">
        <v>6</v>
      </c>
      <c r="L70" s="2" t="s">
        <v>401</v>
      </c>
      <c r="M70" s="28">
        <v>512</v>
      </c>
      <c r="N70" s="339">
        <v>6</v>
      </c>
      <c r="O70" s="105" t="s">
        <v>173</v>
      </c>
      <c r="P70" s="46">
        <v>507</v>
      </c>
      <c r="Q70" s="338">
        <v>6</v>
      </c>
      <c r="R70" s="108" t="s">
        <v>258</v>
      </c>
      <c r="S70" s="33">
        <v>513</v>
      </c>
      <c r="T70" s="338">
        <v>6</v>
      </c>
      <c r="U70" s="2" t="s">
        <v>69</v>
      </c>
      <c r="V70" s="47">
        <v>311</v>
      </c>
      <c r="W70" s="338">
        <v>6</v>
      </c>
      <c r="X70" s="2" t="s">
        <v>51</v>
      </c>
      <c r="Y70" s="28">
        <v>311</v>
      </c>
      <c r="Z70" s="338">
        <v>6</v>
      </c>
      <c r="AA70" s="18" t="s">
        <v>137</v>
      </c>
      <c r="AB70" s="46">
        <v>508</v>
      </c>
      <c r="AC70" s="382">
        <v>6</v>
      </c>
      <c r="AD70" s="163" t="s">
        <v>179</v>
      </c>
      <c r="AE70" s="170">
        <v>505</v>
      </c>
      <c r="AF70" s="339">
        <v>6</v>
      </c>
      <c r="AG70" s="168" t="s">
        <v>318</v>
      </c>
      <c r="AH70" s="153">
        <v>103</v>
      </c>
      <c r="AI70" s="382">
        <v>6</v>
      </c>
      <c r="AJ70" s="152" t="s">
        <v>275</v>
      </c>
      <c r="AK70" s="265">
        <v>107</v>
      </c>
      <c r="AL70" s="338">
        <v>6</v>
      </c>
      <c r="AM70" s="7" t="s">
        <v>189</v>
      </c>
      <c r="AN70" s="27">
        <v>103</v>
      </c>
      <c r="AO70" s="96"/>
    </row>
    <row r="71" spans="1:41" s="95" customFormat="1" ht="12" customHeight="1" x14ac:dyDescent="0.2">
      <c r="A71" s="366"/>
      <c r="B71" s="338"/>
      <c r="C71" s="29" t="s">
        <v>332</v>
      </c>
      <c r="D71" s="45">
        <v>206</v>
      </c>
      <c r="E71" s="338"/>
      <c r="F71" s="29"/>
      <c r="G71" s="36"/>
      <c r="H71" s="338"/>
      <c r="I71" s="73" t="s">
        <v>194</v>
      </c>
      <c r="J71" s="45"/>
      <c r="K71" s="338"/>
      <c r="L71" s="26" t="s">
        <v>111</v>
      </c>
      <c r="M71" s="27"/>
      <c r="N71" s="341"/>
      <c r="O71" s="29" t="s">
        <v>45</v>
      </c>
      <c r="P71" s="45"/>
      <c r="Q71" s="338"/>
      <c r="R71" s="29" t="s">
        <v>134</v>
      </c>
      <c r="S71" s="32"/>
      <c r="T71" s="338"/>
      <c r="U71" s="29" t="s">
        <v>247</v>
      </c>
      <c r="V71" s="45"/>
      <c r="W71" s="338"/>
      <c r="X71" s="29" t="s">
        <v>329</v>
      </c>
      <c r="Y71" s="32"/>
      <c r="Z71" s="338"/>
      <c r="AA71" s="29" t="s">
        <v>177</v>
      </c>
      <c r="AB71" s="45"/>
      <c r="AC71" s="382"/>
      <c r="AD71" s="155" t="s">
        <v>123</v>
      </c>
      <c r="AE71" s="167"/>
      <c r="AF71" s="341"/>
      <c r="AG71" s="159" t="s">
        <v>175</v>
      </c>
      <c r="AH71" s="167"/>
      <c r="AI71" s="382"/>
      <c r="AJ71" s="178" t="s">
        <v>53</v>
      </c>
      <c r="AK71" s="160"/>
      <c r="AL71" s="338"/>
      <c r="AM71" s="31" t="s">
        <v>174</v>
      </c>
      <c r="AN71" s="32"/>
      <c r="AO71" s="96"/>
    </row>
    <row r="72" spans="1:41" s="95" customFormat="1" ht="12" customHeight="1" x14ac:dyDescent="0.2">
      <c r="A72" s="366"/>
      <c r="B72" s="338">
        <v>7</v>
      </c>
      <c r="C72" s="108" t="s">
        <v>68</v>
      </c>
      <c r="D72" s="40">
        <v>303</v>
      </c>
      <c r="E72" s="338">
        <v>7</v>
      </c>
      <c r="F72" s="42" t="s">
        <v>171</v>
      </c>
      <c r="G72" s="39">
        <v>202</v>
      </c>
      <c r="H72" s="338">
        <v>7</v>
      </c>
      <c r="I72" s="15" t="s">
        <v>80</v>
      </c>
      <c r="J72" s="47">
        <v>307</v>
      </c>
      <c r="K72" s="338">
        <v>7</v>
      </c>
      <c r="L72" s="2" t="s">
        <v>401</v>
      </c>
      <c r="M72" s="28">
        <v>512</v>
      </c>
      <c r="N72" s="339">
        <v>7</v>
      </c>
      <c r="O72" s="105" t="s">
        <v>173</v>
      </c>
      <c r="P72" s="46">
        <v>507</v>
      </c>
      <c r="Q72" s="338">
        <v>7</v>
      </c>
      <c r="R72" s="108" t="s">
        <v>258</v>
      </c>
      <c r="S72" s="33">
        <v>513</v>
      </c>
      <c r="T72" s="338">
        <v>7</v>
      </c>
      <c r="U72" s="2" t="s">
        <v>69</v>
      </c>
      <c r="V72" s="47">
        <v>311</v>
      </c>
      <c r="W72" s="338">
        <v>7</v>
      </c>
      <c r="X72" s="2" t="s">
        <v>250</v>
      </c>
      <c r="Y72" s="47">
        <v>311</v>
      </c>
      <c r="Z72" s="338">
        <v>7</v>
      </c>
      <c r="AA72" s="18" t="s">
        <v>137</v>
      </c>
      <c r="AB72" s="46">
        <v>508</v>
      </c>
      <c r="AC72" s="382">
        <v>7</v>
      </c>
      <c r="AD72" s="168" t="s">
        <v>254</v>
      </c>
      <c r="AE72" s="153">
        <v>103</v>
      </c>
      <c r="AF72" s="339">
        <v>7</v>
      </c>
      <c r="AG72" s="103" t="s">
        <v>319</v>
      </c>
      <c r="AH72" s="30">
        <v>413</v>
      </c>
      <c r="AI72" s="382">
        <v>7</v>
      </c>
      <c r="AJ72" s="152" t="s">
        <v>275</v>
      </c>
      <c r="AK72" s="265">
        <v>107</v>
      </c>
      <c r="AL72" s="338">
        <v>7</v>
      </c>
      <c r="AM72" s="7" t="s">
        <v>189</v>
      </c>
      <c r="AN72" s="27">
        <v>103</v>
      </c>
      <c r="AO72" s="96"/>
    </row>
    <row r="73" spans="1:41" s="95" customFormat="1" ht="12" customHeight="1" x14ac:dyDescent="0.2">
      <c r="A73" s="366"/>
      <c r="B73" s="338"/>
      <c r="C73" s="26" t="s">
        <v>93</v>
      </c>
      <c r="D73" s="36">
        <v>305</v>
      </c>
      <c r="E73" s="338"/>
      <c r="F73" s="29" t="s">
        <v>332</v>
      </c>
      <c r="G73" s="46">
        <v>206</v>
      </c>
      <c r="H73" s="338"/>
      <c r="I73" s="116" t="s">
        <v>194</v>
      </c>
      <c r="J73" s="45"/>
      <c r="K73" s="338"/>
      <c r="L73" s="29" t="s">
        <v>111</v>
      </c>
      <c r="M73" s="32"/>
      <c r="N73" s="341"/>
      <c r="O73" s="31" t="s">
        <v>45</v>
      </c>
      <c r="P73" s="45"/>
      <c r="Q73" s="338"/>
      <c r="R73" s="29" t="s">
        <v>134</v>
      </c>
      <c r="S73" s="32"/>
      <c r="T73" s="338"/>
      <c r="U73" s="29" t="s">
        <v>247</v>
      </c>
      <c r="V73" s="45"/>
      <c r="W73" s="338"/>
      <c r="X73" s="29" t="s">
        <v>248</v>
      </c>
      <c r="Y73" s="45"/>
      <c r="Z73" s="338"/>
      <c r="AA73" s="29" t="s">
        <v>177</v>
      </c>
      <c r="AB73" s="45"/>
      <c r="AC73" s="382"/>
      <c r="AD73" s="159" t="s">
        <v>175</v>
      </c>
      <c r="AE73" s="167"/>
      <c r="AF73" s="341"/>
      <c r="AG73" s="17" t="s">
        <v>47</v>
      </c>
      <c r="AH73" s="34">
        <v>310</v>
      </c>
      <c r="AI73" s="382"/>
      <c r="AJ73" s="178" t="s">
        <v>53</v>
      </c>
      <c r="AK73" s="160"/>
      <c r="AL73" s="338"/>
      <c r="AM73" s="31" t="s">
        <v>174</v>
      </c>
      <c r="AN73" s="32"/>
      <c r="AO73" s="96"/>
    </row>
    <row r="74" spans="1:41" s="95" customFormat="1" ht="12" customHeight="1" x14ac:dyDescent="0.2">
      <c r="A74" s="366"/>
      <c r="B74" s="338">
        <v>8</v>
      </c>
      <c r="C74" s="43" t="s">
        <v>68</v>
      </c>
      <c r="D74" s="39">
        <v>303</v>
      </c>
      <c r="E74" s="338">
        <v>8</v>
      </c>
      <c r="F74" s="42" t="s">
        <v>171</v>
      </c>
      <c r="G74" s="39">
        <v>202</v>
      </c>
      <c r="H74" s="338">
        <v>8</v>
      </c>
      <c r="I74" s="42" t="s">
        <v>171</v>
      </c>
      <c r="J74" s="39">
        <v>202</v>
      </c>
      <c r="K74" s="338">
        <v>8</v>
      </c>
      <c r="L74" s="18"/>
      <c r="M74" s="303"/>
      <c r="N74" s="338">
        <v>8</v>
      </c>
      <c r="O74" s="2" t="s">
        <v>51</v>
      </c>
      <c r="P74" s="28">
        <v>311</v>
      </c>
      <c r="Q74" s="338">
        <v>8</v>
      </c>
      <c r="R74" s="150" t="s">
        <v>171</v>
      </c>
      <c r="S74" s="40">
        <v>202</v>
      </c>
      <c r="T74" s="406">
        <v>8</v>
      </c>
      <c r="U74" s="18"/>
      <c r="V74" s="40"/>
      <c r="W74" s="338">
        <v>8</v>
      </c>
      <c r="X74" s="2" t="s">
        <v>250</v>
      </c>
      <c r="Y74" s="47">
        <v>311</v>
      </c>
      <c r="Z74" s="338">
        <v>8</v>
      </c>
      <c r="AA74" s="18" t="s">
        <v>318</v>
      </c>
      <c r="AB74" s="40">
        <v>103</v>
      </c>
      <c r="AC74" s="382">
        <v>8</v>
      </c>
      <c r="AD74" s="168" t="s">
        <v>254</v>
      </c>
      <c r="AE74" s="153">
        <v>103</v>
      </c>
      <c r="AF74" s="339">
        <v>8</v>
      </c>
      <c r="AG74" s="103" t="s">
        <v>319</v>
      </c>
      <c r="AH74" s="30">
        <v>413</v>
      </c>
      <c r="AI74" s="382">
        <v>8</v>
      </c>
      <c r="AJ74" s="15" t="s">
        <v>272</v>
      </c>
      <c r="AK74" s="309">
        <v>107</v>
      </c>
      <c r="AL74" s="338">
        <v>8</v>
      </c>
      <c r="AM74" s="79" t="s">
        <v>340</v>
      </c>
      <c r="AN74" s="196">
        <v>310</v>
      </c>
      <c r="AO74" s="96"/>
    </row>
    <row r="75" spans="1:41" s="95" customFormat="1" ht="12" customHeight="1" thickBot="1" x14ac:dyDescent="0.25">
      <c r="A75" s="366"/>
      <c r="B75" s="338"/>
      <c r="C75" s="29" t="s">
        <v>93</v>
      </c>
      <c r="D75" s="36">
        <v>305</v>
      </c>
      <c r="E75" s="338"/>
      <c r="F75" s="29" t="s">
        <v>332</v>
      </c>
      <c r="G75" s="46">
        <v>206</v>
      </c>
      <c r="H75" s="339"/>
      <c r="I75" s="29" t="s">
        <v>332</v>
      </c>
      <c r="J75" s="46">
        <v>206</v>
      </c>
      <c r="K75" s="339"/>
      <c r="L75" s="29"/>
      <c r="M75" s="304"/>
      <c r="N75" s="338"/>
      <c r="O75" s="26" t="s">
        <v>329</v>
      </c>
      <c r="P75" s="27"/>
      <c r="Q75" s="338"/>
      <c r="R75" s="29" t="s">
        <v>325</v>
      </c>
      <c r="S75" s="45">
        <v>205</v>
      </c>
      <c r="T75" s="407"/>
      <c r="U75" s="29"/>
      <c r="V75" s="36"/>
      <c r="W75" s="338"/>
      <c r="X75" s="29" t="s">
        <v>248</v>
      </c>
      <c r="Y75" s="45"/>
      <c r="Z75" s="338"/>
      <c r="AA75" s="29" t="s">
        <v>83</v>
      </c>
      <c r="AB75" s="36"/>
      <c r="AC75" s="382"/>
      <c r="AD75" s="159" t="s">
        <v>175</v>
      </c>
      <c r="AE75" s="167"/>
      <c r="AF75" s="341"/>
      <c r="AG75" s="17" t="s">
        <v>47</v>
      </c>
      <c r="AH75" s="34">
        <v>310</v>
      </c>
      <c r="AI75" s="382"/>
      <c r="AJ75" s="29" t="s">
        <v>126</v>
      </c>
      <c r="AK75" s="310"/>
      <c r="AL75" s="338"/>
      <c r="AM75" s="183"/>
      <c r="AN75" s="193"/>
      <c r="AO75" s="96"/>
    </row>
    <row r="76" spans="1:41" s="95" customFormat="1" ht="12" customHeight="1" x14ac:dyDescent="0.2">
      <c r="A76" s="20"/>
      <c r="B76" s="338">
        <v>9</v>
      </c>
      <c r="C76" s="111"/>
      <c r="D76" s="27"/>
      <c r="E76" s="338">
        <v>9</v>
      </c>
      <c r="F76" s="111"/>
      <c r="G76" s="27"/>
      <c r="H76" s="339">
        <v>9</v>
      </c>
      <c r="I76" s="42" t="s">
        <v>171</v>
      </c>
      <c r="J76" s="39">
        <v>202</v>
      </c>
      <c r="K76" s="338">
        <v>9</v>
      </c>
      <c r="L76" s="111"/>
      <c r="M76" s="27"/>
      <c r="N76" s="338">
        <v>9</v>
      </c>
      <c r="O76" s="15" t="s">
        <v>51</v>
      </c>
      <c r="P76" s="28">
        <v>311</v>
      </c>
      <c r="Q76" s="338">
        <v>9</v>
      </c>
      <c r="R76" s="150" t="s">
        <v>171</v>
      </c>
      <c r="S76" s="40">
        <v>202</v>
      </c>
      <c r="T76" s="338">
        <v>9</v>
      </c>
      <c r="U76" s="18"/>
      <c r="V76" s="40"/>
      <c r="W76" s="338">
        <v>9</v>
      </c>
      <c r="X76" s="18"/>
      <c r="Y76" s="33"/>
      <c r="Z76" s="338">
        <v>9</v>
      </c>
      <c r="AA76" s="18" t="s">
        <v>318</v>
      </c>
      <c r="AB76" s="40">
        <v>103</v>
      </c>
      <c r="AC76" s="382">
        <v>9</v>
      </c>
      <c r="AD76" s="194"/>
      <c r="AE76" s="177"/>
      <c r="AF76" s="338">
        <v>9</v>
      </c>
      <c r="AG76" s="194"/>
      <c r="AH76" s="177"/>
      <c r="AI76" s="382">
        <v>9</v>
      </c>
      <c r="AJ76" s="15" t="s">
        <v>272</v>
      </c>
      <c r="AK76" s="309">
        <v>107</v>
      </c>
      <c r="AL76" s="338">
        <v>9</v>
      </c>
      <c r="AM76" s="79" t="s">
        <v>340</v>
      </c>
      <c r="AN76" s="196">
        <v>310</v>
      </c>
      <c r="AO76" s="96"/>
    </row>
    <row r="77" spans="1:41" s="102" customFormat="1" ht="12" customHeight="1" thickBot="1" x14ac:dyDescent="0.25">
      <c r="A77" s="192"/>
      <c r="B77" s="338"/>
      <c r="C77" s="52"/>
      <c r="D77" s="56"/>
      <c r="E77" s="338"/>
      <c r="F77" s="52"/>
      <c r="G77" s="56"/>
      <c r="H77" s="347"/>
      <c r="I77" s="52" t="s">
        <v>332</v>
      </c>
      <c r="J77" s="50">
        <v>206</v>
      </c>
      <c r="K77" s="339"/>
      <c r="L77" s="52"/>
      <c r="M77" s="56"/>
      <c r="N77" s="338"/>
      <c r="O77" s="52" t="s">
        <v>329</v>
      </c>
      <c r="P77" s="56"/>
      <c r="Q77" s="338"/>
      <c r="R77" s="52" t="s">
        <v>325</v>
      </c>
      <c r="S77" s="50">
        <v>205</v>
      </c>
      <c r="T77" s="338"/>
      <c r="U77" s="52"/>
      <c r="V77" s="53"/>
      <c r="W77" s="338"/>
      <c r="X77" s="52"/>
      <c r="Y77" s="74"/>
      <c r="Z77" s="348"/>
      <c r="AA77" s="52" t="s">
        <v>83</v>
      </c>
      <c r="AB77" s="53"/>
      <c r="AC77" s="383"/>
      <c r="AD77" s="183"/>
      <c r="AE77" s="176"/>
      <c r="AF77" s="348"/>
      <c r="AG77" s="183"/>
      <c r="AH77" s="176"/>
      <c r="AI77" s="383"/>
      <c r="AJ77" s="52" t="s">
        <v>126</v>
      </c>
      <c r="AK77" s="311"/>
      <c r="AL77" s="348"/>
      <c r="AM77" s="183"/>
      <c r="AN77" s="193"/>
      <c r="AO77" s="101"/>
    </row>
    <row r="78" spans="1:41" s="95" customFormat="1" ht="12" customHeight="1" x14ac:dyDescent="0.2">
      <c r="A78" s="365" t="s">
        <v>4</v>
      </c>
      <c r="B78" s="340">
        <v>1</v>
      </c>
      <c r="C78" s="16"/>
      <c r="D78" s="303"/>
      <c r="E78" s="340">
        <v>1</v>
      </c>
      <c r="F78" s="18" t="s">
        <v>95</v>
      </c>
      <c r="G78" s="46">
        <v>424</v>
      </c>
      <c r="H78" s="340">
        <v>1</v>
      </c>
      <c r="I78" s="301"/>
      <c r="J78" s="129"/>
      <c r="K78" s="340">
        <v>1</v>
      </c>
      <c r="L78" s="77" t="s">
        <v>400</v>
      </c>
      <c r="M78" s="290">
        <v>512</v>
      </c>
      <c r="N78" s="340">
        <v>1</v>
      </c>
      <c r="O78" s="77"/>
      <c r="P78" s="146"/>
      <c r="Q78" s="340">
        <v>1</v>
      </c>
      <c r="R78" s="2" t="s">
        <v>69</v>
      </c>
      <c r="S78" s="47">
        <v>311</v>
      </c>
      <c r="T78" s="340">
        <v>1</v>
      </c>
      <c r="U78" s="18"/>
      <c r="V78" s="40"/>
      <c r="W78" s="340">
        <v>1</v>
      </c>
      <c r="X78" s="43" t="s">
        <v>68</v>
      </c>
      <c r="Y78" s="39">
        <v>303</v>
      </c>
      <c r="Z78" s="345">
        <v>1</v>
      </c>
      <c r="AA78" s="78"/>
      <c r="AB78" s="36"/>
      <c r="AC78" s="387">
        <v>1</v>
      </c>
      <c r="AD78" s="111"/>
      <c r="AE78" s="27"/>
      <c r="AF78" s="345">
        <v>1</v>
      </c>
      <c r="AG78" s="111"/>
      <c r="AH78" s="27"/>
      <c r="AI78" s="387">
        <v>1</v>
      </c>
      <c r="AJ78" s="48"/>
      <c r="AK78" s="198"/>
      <c r="AL78" s="345">
        <v>1</v>
      </c>
      <c r="AM78" s="152" t="s">
        <v>71</v>
      </c>
      <c r="AN78" s="158">
        <v>505</v>
      </c>
    </row>
    <row r="79" spans="1:41" s="97" customFormat="1" ht="12" customHeight="1" thickBot="1" x14ac:dyDescent="0.25">
      <c r="A79" s="366"/>
      <c r="B79" s="341"/>
      <c r="C79" s="29"/>
      <c r="D79" s="304"/>
      <c r="E79" s="341"/>
      <c r="F79" s="31" t="s">
        <v>197</v>
      </c>
      <c r="G79" s="45"/>
      <c r="H79" s="341"/>
      <c r="I79" s="29"/>
      <c r="J79" s="36"/>
      <c r="K79" s="341"/>
      <c r="L79" s="76" t="s">
        <v>333</v>
      </c>
      <c r="M79" s="45">
        <v>308</v>
      </c>
      <c r="N79" s="341"/>
      <c r="O79" s="48" t="s">
        <v>246</v>
      </c>
      <c r="P79" s="27">
        <v>308</v>
      </c>
      <c r="Q79" s="341"/>
      <c r="R79" s="29" t="s">
        <v>247</v>
      </c>
      <c r="S79" s="45"/>
      <c r="T79" s="341"/>
      <c r="U79" s="29"/>
      <c r="V79" s="36"/>
      <c r="W79" s="341"/>
      <c r="X79" s="29" t="s">
        <v>326</v>
      </c>
      <c r="Y79" s="36">
        <v>302</v>
      </c>
      <c r="Z79" s="341"/>
      <c r="AA79" s="76" t="s">
        <v>318</v>
      </c>
      <c r="AB79" s="36">
        <v>103</v>
      </c>
      <c r="AC79" s="386"/>
      <c r="AD79" s="29"/>
      <c r="AE79" s="32"/>
      <c r="AF79" s="341"/>
      <c r="AG79" s="29"/>
      <c r="AH79" s="32"/>
      <c r="AI79" s="386"/>
      <c r="AJ79" s="172"/>
      <c r="AK79" s="268"/>
      <c r="AL79" s="341"/>
      <c r="AM79" s="155" t="s">
        <v>123</v>
      </c>
      <c r="AN79" s="169"/>
    </row>
    <row r="80" spans="1:41" s="95" customFormat="1" ht="12" customHeight="1" x14ac:dyDescent="0.2">
      <c r="A80" s="366"/>
      <c r="B80" s="338">
        <v>2</v>
      </c>
      <c r="C80" s="18"/>
      <c r="D80" s="303"/>
      <c r="E80" s="338">
        <v>2</v>
      </c>
      <c r="F80" s="18" t="s">
        <v>95</v>
      </c>
      <c r="G80" s="46">
        <v>424</v>
      </c>
      <c r="H80" s="341">
        <v>2</v>
      </c>
      <c r="I80" s="111" t="s">
        <v>33</v>
      </c>
      <c r="J80" s="46"/>
      <c r="K80" s="338">
        <v>2</v>
      </c>
      <c r="L80" s="77" t="s">
        <v>400</v>
      </c>
      <c r="M80" s="290">
        <v>512</v>
      </c>
      <c r="N80" s="339">
        <v>2</v>
      </c>
      <c r="O80" s="77"/>
      <c r="P80" s="146"/>
      <c r="Q80" s="338">
        <v>2</v>
      </c>
      <c r="R80" s="2" t="s">
        <v>69</v>
      </c>
      <c r="S80" s="47">
        <v>311</v>
      </c>
      <c r="T80" s="338">
        <v>2</v>
      </c>
      <c r="U80" s="18"/>
      <c r="V80" s="40"/>
      <c r="W80" s="338">
        <v>2</v>
      </c>
      <c r="X80" s="43" t="s">
        <v>68</v>
      </c>
      <c r="Y80" s="39">
        <v>303</v>
      </c>
      <c r="Z80" s="338">
        <v>2</v>
      </c>
      <c r="AA80" s="78"/>
      <c r="AB80" s="36"/>
      <c r="AC80" s="382">
        <v>2</v>
      </c>
      <c r="AD80" s="79" t="s">
        <v>171</v>
      </c>
      <c r="AE80" s="198">
        <v>205</v>
      </c>
      <c r="AF80" s="339">
        <v>2</v>
      </c>
      <c r="AG80" s="103" t="s">
        <v>274</v>
      </c>
      <c r="AH80" s="30">
        <v>413</v>
      </c>
      <c r="AI80" s="382">
        <v>2</v>
      </c>
      <c r="AJ80" s="17" t="s">
        <v>183</v>
      </c>
      <c r="AK80" s="295">
        <v>306</v>
      </c>
      <c r="AL80" s="338">
        <v>2</v>
      </c>
      <c r="AM80" s="152" t="s">
        <v>71</v>
      </c>
      <c r="AN80" s="158">
        <v>505</v>
      </c>
    </row>
    <row r="81" spans="1:41" s="97" customFormat="1" ht="12" customHeight="1" x14ac:dyDescent="0.2">
      <c r="A81" s="366"/>
      <c r="B81" s="338"/>
      <c r="C81" s="29"/>
      <c r="D81" s="304"/>
      <c r="E81" s="338"/>
      <c r="F81" s="31" t="s">
        <v>197</v>
      </c>
      <c r="G81" s="45"/>
      <c r="H81" s="338"/>
      <c r="I81" s="29" t="s">
        <v>383</v>
      </c>
      <c r="J81" s="45"/>
      <c r="K81" s="338"/>
      <c r="L81" s="76" t="s">
        <v>333</v>
      </c>
      <c r="M81" s="45">
        <v>308</v>
      </c>
      <c r="N81" s="341"/>
      <c r="O81" s="48" t="s">
        <v>246</v>
      </c>
      <c r="P81" s="27">
        <v>308</v>
      </c>
      <c r="Q81" s="338"/>
      <c r="R81" s="29" t="s">
        <v>247</v>
      </c>
      <c r="S81" s="45"/>
      <c r="T81" s="338"/>
      <c r="U81" s="29"/>
      <c r="V81" s="36"/>
      <c r="W81" s="338"/>
      <c r="X81" s="29" t="s">
        <v>326</v>
      </c>
      <c r="Y81" s="36">
        <v>302</v>
      </c>
      <c r="Z81" s="338"/>
      <c r="AA81" s="76" t="s">
        <v>318</v>
      </c>
      <c r="AB81" s="36">
        <v>103</v>
      </c>
      <c r="AC81" s="382"/>
      <c r="AD81" s="44" t="s">
        <v>82</v>
      </c>
      <c r="AE81" s="160">
        <v>413</v>
      </c>
      <c r="AF81" s="341"/>
      <c r="AG81" s="17" t="s">
        <v>37</v>
      </c>
      <c r="AH81" s="34">
        <v>308</v>
      </c>
      <c r="AI81" s="382"/>
      <c r="AJ81" s="76" t="s">
        <v>269</v>
      </c>
      <c r="AK81" s="296">
        <v>505</v>
      </c>
      <c r="AL81" s="338"/>
      <c r="AM81" s="155" t="s">
        <v>123</v>
      </c>
      <c r="AN81" s="169"/>
    </row>
    <row r="82" spans="1:41" s="95" customFormat="1" ht="12" customHeight="1" x14ac:dyDescent="0.2">
      <c r="A82" s="366"/>
      <c r="B82" s="338">
        <v>3</v>
      </c>
      <c r="C82" s="18" t="s">
        <v>95</v>
      </c>
      <c r="D82" s="46">
        <v>424</v>
      </c>
      <c r="E82" s="338">
        <v>3</v>
      </c>
      <c r="F82" s="18" t="s">
        <v>80</v>
      </c>
      <c r="G82" s="46">
        <v>307</v>
      </c>
      <c r="H82" s="338">
        <v>3</v>
      </c>
      <c r="I82" s="108" t="s">
        <v>68</v>
      </c>
      <c r="J82" s="40">
        <v>303</v>
      </c>
      <c r="K82" s="338">
        <v>3</v>
      </c>
      <c r="L82" s="2" t="s">
        <v>51</v>
      </c>
      <c r="M82" s="28">
        <v>311</v>
      </c>
      <c r="N82" s="339">
        <v>3</v>
      </c>
      <c r="O82" s="168" t="s">
        <v>254</v>
      </c>
      <c r="P82" s="153">
        <v>103</v>
      </c>
      <c r="Q82" s="338">
        <v>3</v>
      </c>
      <c r="R82" s="7" t="s">
        <v>52</v>
      </c>
      <c r="S82" s="40">
        <v>513</v>
      </c>
      <c r="T82" s="338">
        <v>3</v>
      </c>
      <c r="U82" s="2" t="s">
        <v>312</v>
      </c>
      <c r="V82" s="25">
        <v>514</v>
      </c>
      <c r="W82" s="338">
        <v>3</v>
      </c>
      <c r="X82" s="2" t="s">
        <v>36</v>
      </c>
      <c r="Y82" s="28">
        <v>312</v>
      </c>
      <c r="Z82" s="338">
        <v>3</v>
      </c>
      <c r="AA82" s="18" t="s">
        <v>172</v>
      </c>
      <c r="AB82" s="40">
        <v>311</v>
      </c>
      <c r="AC82" s="382">
        <v>3</v>
      </c>
      <c r="AD82" s="79" t="s">
        <v>171</v>
      </c>
      <c r="AE82" s="198">
        <v>205</v>
      </c>
      <c r="AF82" s="339">
        <v>3</v>
      </c>
      <c r="AG82" s="103" t="s">
        <v>274</v>
      </c>
      <c r="AH82" s="30">
        <v>413</v>
      </c>
      <c r="AI82" s="382">
        <v>3</v>
      </c>
      <c r="AJ82" s="17" t="s">
        <v>183</v>
      </c>
      <c r="AK82" s="295">
        <v>306</v>
      </c>
      <c r="AL82" s="338">
        <v>3</v>
      </c>
      <c r="AM82" s="378" t="s">
        <v>56</v>
      </c>
      <c r="AN82" s="158"/>
      <c r="AO82" s="96"/>
    </row>
    <row r="83" spans="1:41" s="95" customFormat="1" ht="12" customHeight="1" x14ac:dyDescent="0.2">
      <c r="A83" s="366"/>
      <c r="B83" s="338"/>
      <c r="C83" s="31" t="s">
        <v>197</v>
      </c>
      <c r="D83" s="45"/>
      <c r="E83" s="338"/>
      <c r="F83" s="73" t="s">
        <v>194</v>
      </c>
      <c r="G83" s="45"/>
      <c r="H83" s="338"/>
      <c r="I83" s="300" t="s">
        <v>335</v>
      </c>
      <c r="J83" s="36">
        <v>305</v>
      </c>
      <c r="K83" s="338"/>
      <c r="L83" s="26" t="s">
        <v>329</v>
      </c>
      <c r="M83" s="27"/>
      <c r="N83" s="341"/>
      <c r="O83" s="159" t="s">
        <v>175</v>
      </c>
      <c r="P83" s="167"/>
      <c r="Q83" s="338"/>
      <c r="R83" s="29" t="s">
        <v>324</v>
      </c>
      <c r="S83" s="45"/>
      <c r="T83" s="338"/>
      <c r="U83" s="26"/>
      <c r="V83" s="27"/>
      <c r="W83" s="338"/>
      <c r="X83" s="29" t="s">
        <v>328</v>
      </c>
      <c r="Y83" s="32"/>
      <c r="Z83" s="338"/>
      <c r="AA83" s="29" t="s">
        <v>247</v>
      </c>
      <c r="AB83" s="45"/>
      <c r="AC83" s="382"/>
      <c r="AD83" s="44" t="s">
        <v>82</v>
      </c>
      <c r="AE83" s="160">
        <v>413</v>
      </c>
      <c r="AF83" s="341"/>
      <c r="AG83" s="17" t="s">
        <v>37</v>
      </c>
      <c r="AH83" s="34">
        <v>308</v>
      </c>
      <c r="AI83" s="382"/>
      <c r="AJ83" s="76" t="s">
        <v>269</v>
      </c>
      <c r="AK83" s="296">
        <v>505</v>
      </c>
      <c r="AL83" s="338"/>
      <c r="AM83" s="379"/>
      <c r="AN83" s="169"/>
      <c r="AO83" s="96"/>
    </row>
    <row r="84" spans="1:41" s="95" customFormat="1" ht="12" customHeight="1" x14ac:dyDescent="0.2">
      <c r="A84" s="366"/>
      <c r="B84" s="338">
        <v>4</v>
      </c>
      <c r="C84" s="18" t="s">
        <v>95</v>
      </c>
      <c r="D84" s="46">
        <v>424</v>
      </c>
      <c r="E84" s="338">
        <v>4</v>
      </c>
      <c r="F84" s="15" t="s">
        <v>80</v>
      </c>
      <c r="G84" s="47">
        <v>307</v>
      </c>
      <c r="H84" s="338">
        <v>4</v>
      </c>
      <c r="I84" s="43" t="s">
        <v>68</v>
      </c>
      <c r="J84" s="39">
        <v>303</v>
      </c>
      <c r="K84" s="338">
        <v>4</v>
      </c>
      <c r="L84" s="2" t="s">
        <v>51</v>
      </c>
      <c r="M84" s="28">
        <v>311</v>
      </c>
      <c r="N84" s="339">
        <v>4</v>
      </c>
      <c r="O84" s="168" t="s">
        <v>254</v>
      </c>
      <c r="P84" s="153">
        <v>103</v>
      </c>
      <c r="Q84" s="338">
        <v>4</v>
      </c>
      <c r="R84" s="7" t="s">
        <v>52</v>
      </c>
      <c r="S84" s="40">
        <v>513</v>
      </c>
      <c r="T84" s="338">
        <v>4</v>
      </c>
      <c r="U84" s="43" t="s">
        <v>68</v>
      </c>
      <c r="V84" s="39">
        <v>303</v>
      </c>
      <c r="W84" s="338">
        <v>4</v>
      </c>
      <c r="X84" s="2" t="s">
        <v>36</v>
      </c>
      <c r="Y84" s="28">
        <v>312</v>
      </c>
      <c r="Z84" s="338">
        <v>4</v>
      </c>
      <c r="AA84" s="18" t="s">
        <v>172</v>
      </c>
      <c r="AB84" s="40">
        <v>311</v>
      </c>
      <c r="AC84" s="382">
        <v>4</v>
      </c>
      <c r="AD84" s="334" t="s">
        <v>56</v>
      </c>
      <c r="AE84" s="28"/>
      <c r="AF84" s="339">
        <v>4</v>
      </c>
      <c r="AG84" s="378" t="s">
        <v>56</v>
      </c>
      <c r="AH84" s="158"/>
      <c r="AI84" s="382">
        <v>4</v>
      </c>
      <c r="AJ84" s="378" t="s">
        <v>56</v>
      </c>
      <c r="AK84" s="265"/>
      <c r="AL84" s="338">
        <v>4</v>
      </c>
      <c r="AM84" s="15" t="s">
        <v>272</v>
      </c>
      <c r="AN84" s="39">
        <v>107</v>
      </c>
      <c r="AO84" s="96"/>
    </row>
    <row r="85" spans="1:41" s="95" customFormat="1" ht="12" customHeight="1" x14ac:dyDescent="0.2">
      <c r="A85" s="366"/>
      <c r="B85" s="338"/>
      <c r="C85" s="31" t="s">
        <v>197</v>
      </c>
      <c r="D85" s="45"/>
      <c r="E85" s="338"/>
      <c r="F85" s="116" t="s">
        <v>194</v>
      </c>
      <c r="G85" s="45"/>
      <c r="H85" s="338"/>
      <c r="I85" s="300" t="s">
        <v>335</v>
      </c>
      <c r="J85" s="36">
        <v>305</v>
      </c>
      <c r="K85" s="338"/>
      <c r="L85" s="26" t="s">
        <v>329</v>
      </c>
      <c r="M85" s="27"/>
      <c r="N85" s="341"/>
      <c r="O85" s="159" t="s">
        <v>175</v>
      </c>
      <c r="P85" s="167"/>
      <c r="Q85" s="338"/>
      <c r="R85" s="29" t="s">
        <v>324</v>
      </c>
      <c r="S85" s="45"/>
      <c r="T85" s="338"/>
      <c r="U85" s="26" t="s">
        <v>278</v>
      </c>
      <c r="V85" s="36">
        <v>302</v>
      </c>
      <c r="W85" s="338"/>
      <c r="X85" s="29" t="s">
        <v>328</v>
      </c>
      <c r="Y85" s="32"/>
      <c r="Z85" s="338"/>
      <c r="AA85" s="29" t="s">
        <v>247</v>
      </c>
      <c r="AB85" s="36"/>
      <c r="AC85" s="382"/>
      <c r="AD85" s="335"/>
      <c r="AE85" s="27"/>
      <c r="AF85" s="341"/>
      <c r="AG85" s="379"/>
      <c r="AH85" s="169"/>
      <c r="AI85" s="382"/>
      <c r="AJ85" s="379"/>
      <c r="AK85" s="160"/>
      <c r="AL85" s="338"/>
      <c r="AM85" s="29" t="s">
        <v>126</v>
      </c>
      <c r="AN85" s="46"/>
      <c r="AO85" s="96"/>
    </row>
    <row r="86" spans="1:41" s="95" customFormat="1" ht="12" customHeight="1" x14ac:dyDescent="0.2">
      <c r="A86" s="366"/>
      <c r="B86" s="338">
        <v>5</v>
      </c>
      <c r="C86" s="334" t="s">
        <v>56</v>
      </c>
      <c r="D86" s="47"/>
      <c r="E86" s="338">
        <v>5</v>
      </c>
      <c r="F86" s="334" t="s">
        <v>56</v>
      </c>
      <c r="G86" s="47"/>
      <c r="H86" s="338">
        <v>5</v>
      </c>
      <c r="I86" s="334" t="s">
        <v>56</v>
      </c>
      <c r="J86" s="47"/>
      <c r="K86" s="338">
        <v>5</v>
      </c>
      <c r="L86" s="334" t="s">
        <v>56</v>
      </c>
      <c r="M86" s="47"/>
      <c r="N86" s="339">
        <v>5</v>
      </c>
      <c r="O86" s="334" t="s">
        <v>56</v>
      </c>
      <c r="P86" s="47"/>
      <c r="Q86" s="338">
        <v>5</v>
      </c>
      <c r="R86" s="336" t="s">
        <v>56</v>
      </c>
      <c r="S86" s="47"/>
      <c r="T86" s="338">
        <v>5</v>
      </c>
      <c r="U86" s="43" t="s">
        <v>68</v>
      </c>
      <c r="V86" s="39">
        <v>303</v>
      </c>
      <c r="W86" s="338">
        <v>5</v>
      </c>
      <c r="X86" s="336" t="s">
        <v>56</v>
      </c>
      <c r="Y86" s="47"/>
      <c r="Z86" s="338">
        <v>5</v>
      </c>
      <c r="AA86" s="336" t="s">
        <v>56</v>
      </c>
      <c r="AB86" s="47"/>
      <c r="AC86" s="382">
        <v>5</v>
      </c>
      <c r="AD86" s="152" t="s">
        <v>71</v>
      </c>
      <c r="AE86" s="158">
        <v>411</v>
      </c>
      <c r="AF86" s="339">
        <v>5</v>
      </c>
      <c r="AG86" s="168" t="s">
        <v>254</v>
      </c>
      <c r="AH86" s="153">
        <v>103</v>
      </c>
      <c r="AI86" s="382">
        <v>5</v>
      </c>
      <c r="AJ86" s="152" t="s">
        <v>275</v>
      </c>
      <c r="AK86" s="265">
        <v>107</v>
      </c>
      <c r="AL86" s="338">
        <v>5</v>
      </c>
      <c r="AM86" s="15" t="s">
        <v>272</v>
      </c>
      <c r="AN86" s="39">
        <v>107</v>
      </c>
      <c r="AO86" s="96"/>
    </row>
    <row r="87" spans="1:41" s="97" customFormat="1" ht="12" customHeight="1" x14ac:dyDescent="0.2">
      <c r="A87" s="366"/>
      <c r="B87" s="339"/>
      <c r="C87" s="335"/>
      <c r="D87" s="45"/>
      <c r="E87" s="339"/>
      <c r="F87" s="335"/>
      <c r="G87" s="45"/>
      <c r="H87" s="339"/>
      <c r="I87" s="335"/>
      <c r="J87" s="45"/>
      <c r="K87" s="339"/>
      <c r="L87" s="335"/>
      <c r="M87" s="45"/>
      <c r="N87" s="341"/>
      <c r="O87" s="335"/>
      <c r="P87" s="45"/>
      <c r="Q87" s="339"/>
      <c r="R87" s="337"/>
      <c r="S87" s="45"/>
      <c r="T87" s="339"/>
      <c r="U87" s="26" t="s">
        <v>278</v>
      </c>
      <c r="V87" s="36">
        <v>302</v>
      </c>
      <c r="W87" s="339"/>
      <c r="X87" s="337"/>
      <c r="Y87" s="45"/>
      <c r="Z87" s="339"/>
      <c r="AA87" s="337"/>
      <c r="AB87" s="45"/>
      <c r="AC87" s="384"/>
      <c r="AD87" s="178" t="s">
        <v>87</v>
      </c>
      <c r="AE87" s="162"/>
      <c r="AF87" s="341"/>
      <c r="AG87" s="159" t="s">
        <v>175</v>
      </c>
      <c r="AH87" s="167"/>
      <c r="AI87" s="384"/>
      <c r="AJ87" s="178" t="s">
        <v>53</v>
      </c>
      <c r="AK87" s="160"/>
      <c r="AL87" s="339"/>
      <c r="AM87" s="29" t="s">
        <v>126</v>
      </c>
      <c r="AN87" s="45"/>
      <c r="AO87" s="107"/>
    </row>
    <row r="88" spans="1:41" s="95" customFormat="1" ht="12" customHeight="1" x14ac:dyDescent="0.2">
      <c r="A88" s="366"/>
      <c r="B88" s="338">
        <v>6</v>
      </c>
      <c r="C88" s="17" t="s">
        <v>51</v>
      </c>
      <c r="D88" s="134">
        <v>311</v>
      </c>
      <c r="E88" s="338">
        <v>6</v>
      </c>
      <c r="F88" s="2" t="s">
        <v>250</v>
      </c>
      <c r="G88" s="47">
        <v>311</v>
      </c>
      <c r="H88" s="338">
        <v>6</v>
      </c>
      <c r="I88" s="15" t="s">
        <v>249</v>
      </c>
      <c r="J88" s="47">
        <v>307</v>
      </c>
      <c r="K88" s="338">
        <v>6</v>
      </c>
      <c r="L88" s="18" t="s">
        <v>207</v>
      </c>
      <c r="M88" s="33">
        <v>511</v>
      </c>
      <c r="N88" s="339">
        <v>6</v>
      </c>
      <c r="O88" s="15" t="s">
        <v>172</v>
      </c>
      <c r="P88" s="39">
        <v>311</v>
      </c>
      <c r="Q88" s="338">
        <v>6</v>
      </c>
      <c r="R88" s="43" t="s">
        <v>68</v>
      </c>
      <c r="S88" s="39">
        <v>303</v>
      </c>
      <c r="T88" s="338">
        <v>6</v>
      </c>
      <c r="U88" s="336" t="s">
        <v>56</v>
      </c>
      <c r="V88" s="47"/>
      <c r="W88" s="338">
        <v>6</v>
      </c>
      <c r="X88" s="18" t="s">
        <v>330</v>
      </c>
      <c r="Y88" s="40">
        <v>312</v>
      </c>
      <c r="Z88" s="338">
        <v>6</v>
      </c>
      <c r="AA88" s="18" t="s">
        <v>139</v>
      </c>
      <c r="AB88" s="40">
        <v>508</v>
      </c>
      <c r="AC88" s="382">
        <v>6</v>
      </c>
      <c r="AD88" s="152" t="s">
        <v>71</v>
      </c>
      <c r="AE88" s="158">
        <v>411</v>
      </c>
      <c r="AF88" s="339">
        <v>6</v>
      </c>
      <c r="AG88" s="168" t="s">
        <v>254</v>
      </c>
      <c r="AH88" s="153">
        <v>103</v>
      </c>
      <c r="AI88" s="382">
        <v>6</v>
      </c>
      <c r="AJ88" s="152" t="s">
        <v>275</v>
      </c>
      <c r="AK88" s="265">
        <v>107</v>
      </c>
      <c r="AL88" s="338">
        <v>6</v>
      </c>
      <c r="AM88" s="7" t="s">
        <v>323</v>
      </c>
      <c r="AN88" s="27">
        <v>405</v>
      </c>
      <c r="AO88" s="96"/>
    </row>
    <row r="89" spans="1:41" s="97" customFormat="1" ht="12" customHeight="1" x14ac:dyDescent="0.2">
      <c r="A89" s="366"/>
      <c r="B89" s="338"/>
      <c r="C89" s="44" t="s">
        <v>318</v>
      </c>
      <c r="D89" s="45">
        <v>103</v>
      </c>
      <c r="E89" s="338"/>
      <c r="F89" s="29" t="s">
        <v>248</v>
      </c>
      <c r="G89" s="45"/>
      <c r="H89" s="338"/>
      <c r="I89" s="26" t="s">
        <v>334</v>
      </c>
      <c r="J89" s="45"/>
      <c r="K89" s="338"/>
      <c r="L89" s="445" t="s">
        <v>46</v>
      </c>
      <c r="M89" s="30"/>
      <c r="N89" s="341"/>
      <c r="O89" s="29" t="s">
        <v>247</v>
      </c>
      <c r="P89" s="36"/>
      <c r="Q89" s="338"/>
      <c r="R89" s="26" t="s">
        <v>93</v>
      </c>
      <c r="S89" s="36">
        <v>305</v>
      </c>
      <c r="T89" s="338"/>
      <c r="U89" s="337"/>
      <c r="V89" s="45"/>
      <c r="W89" s="338"/>
      <c r="X89" s="29" t="s">
        <v>197</v>
      </c>
      <c r="Y89" s="36"/>
      <c r="Z89" s="338"/>
      <c r="AA89" s="29" t="s">
        <v>178</v>
      </c>
      <c r="AB89" s="45"/>
      <c r="AC89" s="382"/>
      <c r="AD89" s="155" t="s">
        <v>87</v>
      </c>
      <c r="AE89" s="169"/>
      <c r="AF89" s="341"/>
      <c r="AG89" s="159" t="s">
        <v>175</v>
      </c>
      <c r="AH89" s="167"/>
      <c r="AI89" s="382"/>
      <c r="AJ89" s="178" t="s">
        <v>53</v>
      </c>
      <c r="AK89" s="160"/>
      <c r="AL89" s="338"/>
      <c r="AM89" s="31" t="s">
        <v>44</v>
      </c>
      <c r="AN89" s="32"/>
      <c r="AO89" s="107"/>
    </row>
    <row r="90" spans="1:41" s="97" customFormat="1" ht="12" customHeight="1" x14ac:dyDescent="0.2">
      <c r="A90" s="366"/>
      <c r="B90" s="338">
        <v>7</v>
      </c>
      <c r="C90" s="17" t="s">
        <v>51</v>
      </c>
      <c r="D90" s="134">
        <v>311</v>
      </c>
      <c r="E90" s="338">
        <v>7</v>
      </c>
      <c r="F90" s="2" t="s">
        <v>250</v>
      </c>
      <c r="G90" s="47">
        <v>311</v>
      </c>
      <c r="H90" s="338">
        <v>7</v>
      </c>
      <c r="I90" s="15" t="s">
        <v>249</v>
      </c>
      <c r="J90" s="47">
        <v>307</v>
      </c>
      <c r="K90" s="338">
        <v>7</v>
      </c>
      <c r="L90" s="18" t="s">
        <v>207</v>
      </c>
      <c r="M90" s="33">
        <v>511</v>
      </c>
      <c r="N90" s="339">
        <v>7</v>
      </c>
      <c r="O90" s="15" t="s">
        <v>172</v>
      </c>
      <c r="P90" s="39">
        <v>311</v>
      </c>
      <c r="Q90" s="338">
        <v>7</v>
      </c>
      <c r="R90" s="43" t="s">
        <v>68</v>
      </c>
      <c r="S90" s="39">
        <v>303</v>
      </c>
      <c r="T90" s="338">
        <v>7</v>
      </c>
      <c r="U90" s="7" t="s">
        <v>52</v>
      </c>
      <c r="V90" s="40">
        <v>513</v>
      </c>
      <c r="W90" s="338">
        <v>7</v>
      </c>
      <c r="X90" s="18" t="s">
        <v>330</v>
      </c>
      <c r="Y90" s="40">
        <v>312</v>
      </c>
      <c r="Z90" s="338">
        <v>7</v>
      </c>
      <c r="AA90" s="18" t="s">
        <v>139</v>
      </c>
      <c r="AB90" s="40">
        <v>508</v>
      </c>
      <c r="AC90" s="382">
        <v>7</v>
      </c>
      <c r="AD90" s="48" t="s">
        <v>269</v>
      </c>
      <c r="AE90" s="170">
        <v>505</v>
      </c>
      <c r="AF90" s="339">
        <v>7</v>
      </c>
      <c r="AG90" s="152" t="s">
        <v>183</v>
      </c>
      <c r="AH90" s="158">
        <v>107</v>
      </c>
      <c r="AI90" s="382">
        <v>7</v>
      </c>
      <c r="AJ90" s="168" t="s">
        <v>254</v>
      </c>
      <c r="AK90" s="198">
        <v>103</v>
      </c>
      <c r="AL90" s="338">
        <v>7</v>
      </c>
      <c r="AM90" s="7" t="s">
        <v>323</v>
      </c>
      <c r="AN90" s="27">
        <v>405</v>
      </c>
      <c r="AO90" s="107"/>
    </row>
    <row r="91" spans="1:41" s="97" customFormat="1" ht="12" customHeight="1" x14ac:dyDescent="0.2">
      <c r="A91" s="366"/>
      <c r="B91" s="338"/>
      <c r="C91" s="44" t="s">
        <v>318</v>
      </c>
      <c r="D91" s="45">
        <v>103</v>
      </c>
      <c r="E91" s="338"/>
      <c r="F91" s="29" t="s">
        <v>248</v>
      </c>
      <c r="G91" s="45"/>
      <c r="H91" s="338"/>
      <c r="I91" s="26" t="s">
        <v>334</v>
      </c>
      <c r="J91" s="45"/>
      <c r="K91" s="338"/>
      <c r="L91" s="445" t="s">
        <v>46</v>
      </c>
      <c r="M91" s="30"/>
      <c r="N91" s="341"/>
      <c r="O91" s="29" t="s">
        <v>247</v>
      </c>
      <c r="P91" s="36"/>
      <c r="Q91" s="338"/>
      <c r="R91" s="29" t="s">
        <v>93</v>
      </c>
      <c r="S91" s="36">
        <v>305</v>
      </c>
      <c r="T91" s="338"/>
      <c r="U91" s="29" t="s">
        <v>324</v>
      </c>
      <c r="V91" s="45"/>
      <c r="W91" s="338"/>
      <c r="X91" s="29" t="s">
        <v>197</v>
      </c>
      <c r="Y91" s="36"/>
      <c r="Z91" s="338"/>
      <c r="AA91" s="29" t="s">
        <v>178</v>
      </c>
      <c r="AB91" s="45"/>
      <c r="AC91" s="382"/>
      <c r="AD91" s="159" t="s">
        <v>270</v>
      </c>
      <c r="AE91" s="167"/>
      <c r="AF91" s="341"/>
      <c r="AG91" s="159" t="s">
        <v>53</v>
      </c>
      <c r="AH91" s="160"/>
      <c r="AI91" s="382"/>
      <c r="AJ91" s="79" t="s">
        <v>318</v>
      </c>
      <c r="AK91" s="160">
        <v>103</v>
      </c>
      <c r="AL91" s="338"/>
      <c r="AM91" s="31" t="s">
        <v>44</v>
      </c>
      <c r="AN91" s="32"/>
      <c r="AO91" s="107"/>
    </row>
    <row r="92" spans="1:41" s="97" customFormat="1" ht="12" customHeight="1" x14ac:dyDescent="0.2">
      <c r="A92" s="366"/>
      <c r="B92" s="338">
        <v>8</v>
      </c>
      <c r="C92" s="108" t="s">
        <v>68</v>
      </c>
      <c r="D92" s="40">
        <v>303</v>
      </c>
      <c r="E92" s="338">
        <v>8</v>
      </c>
      <c r="F92" s="17" t="s">
        <v>51</v>
      </c>
      <c r="G92" s="134">
        <v>311</v>
      </c>
      <c r="H92" s="338">
        <v>8</v>
      </c>
      <c r="I92" s="17" t="s">
        <v>95</v>
      </c>
      <c r="J92" s="134">
        <v>307</v>
      </c>
      <c r="K92" s="338">
        <v>8</v>
      </c>
      <c r="L92" s="2" t="s">
        <v>401</v>
      </c>
      <c r="M92" s="28">
        <v>512</v>
      </c>
      <c r="N92" s="339">
        <v>8</v>
      </c>
      <c r="O92" s="18"/>
      <c r="P92" s="40"/>
      <c r="Q92" s="338">
        <v>8</v>
      </c>
      <c r="R92" s="18"/>
      <c r="S92" s="40"/>
      <c r="T92" s="396">
        <v>8</v>
      </c>
      <c r="U92" s="7" t="s">
        <v>52</v>
      </c>
      <c r="V92" s="40">
        <v>513</v>
      </c>
      <c r="W92" s="338">
        <v>8</v>
      </c>
      <c r="X92" s="18" t="s">
        <v>69</v>
      </c>
      <c r="Y92" s="40">
        <v>311</v>
      </c>
      <c r="Z92" s="338">
        <v>8</v>
      </c>
      <c r="AA92" s="145" t="s">
        <v>267</v>
      </c>
      <c r="AB92" s="30">
        <v>203</v>
      </c>
      <c r="AC92" s="382">
        <v>8</v>
      </c>
      <c r="AD92" s="48" t="s">
        <v>269</v>
      </c>
      <c r="AE92" s="170">
        <v>505</v>
      </c>
      <c r="AF92" s="339">
        <v>8</v>
      </c>
      <c r="AG92" s="152" t="s">
        <v>183</v>
      </c>
      <c r="AH92" s="158">
        <v>107</v>
      </c>
      <c r="AI92" s="382">
        <v>8</v>
      </c>
      <c r="AJ92" s="168" t="s">
        <v>254</v>
      </c>
      <c r="AK92" s="198">
        <v>103</v>
      </c>
      <c r="AL92" s="338">
        <v>8</v>
      </c>
      <c r="AM92" s="18" t="s">
        <v>327</v>
      </c>
      <c r="AN92" s="33">
        <v>407</v>
      </c>
      <c r="AO92" s="107"/>
    </row>
    <row r="93" spans="1:41" s="97" customFormat="1" ht="12" customHeight="1" x14ac:dyDescent="0.2">
      <c r="A93" s="366"/>
      <c r="B93" s="339"/>
      <c r="C93" s="26" t="s">
        <v>93</v>
      </c>
      <c r="D93" s="36">
        <v>305</v>
      </c>
      <c r="E93" s="339"/>
      <c r="F93" s="44" t="s">
        <v>318</v>
      </c>
      <c r="G93" s="45">
        <v>103</v>
      </c>
      <c r="H93" s="339"/>
      <c r="I93" s="116"/>
      <c r="J93" s="45"/>
      <c r="K93" s="339"/>
      <c r="L93" s="26" t="s">
        <v>111</v>
      </c>
      <c r="M93" s="27"/>
      <c r="N93" s="341"/>
      <c r="O93" s="29"/>
      <c r="P93" s="36"/>
      <c r="Q93" s="339"/>
      <c r="R93" s="29"/>
      <c r="S93" s="36"/>
      <c r="T93" s="396"/>
      <c r="U93" s="29" t="s">
        <v>324</v>
      </c>
      <c r="V93" s="45"/>
      <c r="W93" s="339"/>
      <c r="X93" s="29" t="s">
        <v>247</v>
      </c>
      <c r="Y93" s="36"/>
      <c r="Z93" s="339"/>
      <c r="AA93" s="44" t="s">
        <v>137</v>
      </c>
      <c r="AB93" s="30">
        <v>508</v>
      </c>
      <c r="AC93" s="384"/>
      <c r="AD93" s="159" t="s">
        <v>270</v>
      </c>
      <c r="AE93" s="167"/>
      <c r="AF93" s="341"/>
      <c r="AG93" s="159" t="s">
        <v>53</v>
      </c>
      <c r="AH93" s="160"/>
      <c r="AI93" s="384"/>
      <c r="AJ93" s="79" t="s">
        <v>318</v>
      </c>
      <c r="AK93" s="160">
        <v>103</v>
      </c>
      <c r="AL93" s="339"/>
      <c r="AM93" s="29" t="s">
        <v>54</v>
      </c>
      <c r="AN93" s="32"/>
      <c r="AO93" s="107"/>
    </row>
    <row r="94" spans="1:41" s="95" customFormat="1" ht="12" customHeight="1" x14ac:dyDescent="0.2">
      <c r="A94" s="20"/>
      <c r="B94" s="339">
        <v>9</v>
      </c>
      <c r="C94" s="43" t="s">
        <v>68</v>
      </c>
      <c r="D94" s="39">
        <v>303</v>
      </c>
      <c r="E94" s="339">
        <v>9</v>
      </c>
      <c r="F94" s="17" t="s">
        <v>51</v>
      </c>
      <c r="G94" s="134">
        <v>311</v>
      </c>
      <c r="H94" s="338">
        <v>9</v>
      </c>
      <c r="I94" s="17" t="s">
        <v>95</v>
      </c>
      <c r="J94" s="134">
        <v>307</v>
      </c>
      <c r="K94" s="339">
        <v>9</v>
      </c>
      <c r="L94" s="2" t="s">
        <v>401</v>
      </c>
      <c r="M94" s="28">
        <v>512</v>
      </c>
      <c r="N94" s="339">
        <v>9</v>
      </c>
      <c r="O94" s="15"/>
      <c r="P94" s="39"/>
      <c r="Q94" s="339">
        <v>9</v>
      </c>
      <c r="R94" s="15"/>
      <c r="S94" s="39"/>
      <c r="T94" s="138">
        <v>9</v>
      </c>
      <c r="U94" s="150" t="s">
        <v>171</v>
      </c>
      <c r="V94" s="40">
        <v>202</v>
      </c>
      <c r="W94" s="339">
        <v>9</v>
      </c>
      <c r="X94" s="2" t="s">
        <v>69</v>
      </c>
      <c r="Y94" s="28">
        <v>311</v>
      </c>
      <c r="Z94" s="338">
        <v>9</v>
      </c>
      <c r="AA94" s="145" t="s">
        <v>267</v>
      </c>
      <c r="AB94" s="30">
        <v>203</v>
      </c>
      <c r="AC94" s="157">
        <v>9</v>
      </c>
      <c r="AD94" s="79" t="s">
        <v>254</v>
      </c>
      <c r="AE94" s="153">
        <v>103</v>
      </c>
      <c r="AF94" s="338">
        <v>9</v>
      </c>
      <c r="AG94" s="152"/>
      <c r="AH94" s="153"/>
      <c r="AI94" s="138">
        <v>9</v>
      </c>
      <c r="AJ94" s="79" t="s">
        <v>340</v>
      </c>
      <c r="AK94" s="218">
        <v>310</v>
      </c>
      <c r="AL94" s="338">
        <v>9</v>
      </c>
      <c r="AM94" s="18" t="s">
        <v>327</v>
      </c>
      <c r="AN94" s="33">
        <v>407</v>
      </c>
      <c r="AO94" s="96"/>
    </row>
    <row r="95" spans="1:41" s="102" customFormat="1" ht="12" customHeight="1" thickBot="1" x14ac:dyDescent="0.25">
      <c r="A95" s="55"/>
      <c r="B95" s="347"/>
      <c r="C95" s="52" t="s">
        <v>93</v>
      </c>
      <c r="D95" s="53">
        <v>305</v>
      </c>
      <c r="E95" s="347"/>
      <c r="F95" s="115" t="s">
        <v>318</v>
      </c>
      <c r="G95" s="131">
        <v>103</v>
      </c>
      <c r="H95" s="339"/>
      <c r="I95" s="302"/>
      <c r="J95" s="131"/>
      <c r="K95" s="347"/>
      <c r="L95" s="52" t="s">
        <v>111</v>
      </c>
      <c r="M95" s="56"/>
      <c r="N95" s="347"/>
      <c r="O95" s="52"/>
      <c r="P95" s="53"/>
      <c r="Q95" s="347"/>
      <c r="R95" s="52"/>
      <c r="S95" s="53"/>
      <c r="T95" s="286">
        <v>10</v>
      </c>
      <c r="U95" s="52" t="s">
        <v>325</v>
      </c>
      <c r="V95" s="50">
        <v>205</v>
      </c>
      <c r="W95" s="347"/>
      <c r="X95" s="49" t="s">
        <v>247</v>
      </c>
      <c r="Y95" s="56"/>
      <c r="Z95" s="348"/>
      <c r="AA95" s="115" t="s">
        <v>137</v>
      </c>
      <c r="AB95" s="298">
        <v>508</v>
      </c>
      <c r="AC95" s="174">
        <v>10</v>
      </c>
      <c r="AD95" s="183"/>
      <c r="AE95" s="184"/>
      <c r="AF95" s="348"/>
      <c r="AG95" s="183"/>
      <c r="AH95" s="193"/>
      <c r="AI95" s="286">
        <v>10</v>
      </c>
      <c r="AJ95" s="183"/>
      <c r="AK95" s="193"/>
      <c r="AL95" s="348"/>
      <c r="AM95" s="29" t="s">
        <v>54</v>
      </c>
      <c r="AN95" s="32"/>
      <c r="AO95" s="101"/>
    </row>
    <row r="96" spans="1:41" s="95" customFormat="1" ht="12" customHeight="1" x14ac:dyDescent="0.2">
      <c r="A96" s="365" t="s">
        <v>5</v>
      </c>
      <c r="B96" s="345">
        <v>1</v>
      </c>
      <c r="C96" s="111" t="s">
        <v>33</v>
      </c>
      <c r="D96" s="46"/>
      <c r="E96" s="345">
        <v>1</v>
      </c>
      <c r="F96" s="301"/>
      <c r="G96" s="129"/>
      <c r="H96" s="345">
        <v>1</v>
      </c>
      <c r="I96" s="301"/>
      <c r="J96" s="129"/>
      <c r="K96" s="345">
        <v>1</v>
      </c>
      <c r="L96" s="7"/>
      <c r="M96" s="33"/>
      <c r="N96" s="345">
        <v>1</v>
      </c>
      <c r="O96" s="7"/>
      <c r="P96" s="33"/>
      <c r="Q96" s="345">
        <v>1</v>
      </c>
      <c r="R96" s="7"/>
      <c r="S96" s="33"/>
      <c r="T96" s="345">
        <v>1</v>
      </c>
      <c r="U96" s="7"/>
      <c r="V96" s="33"/>
      <c r="W96" s="345">
        <v>1</v>
      </c>
      <c r="X96" s="18" t="s">
        <v>33</v>
      </c>
      <c r="Y96" s="40"/>
      <c r="Z96" s="345">
        <v>1</v>
      </c>
      <c r="AA96" s="150" t="s">
        <v>176</v>
      </c>
      <c r="AB96" s="33">
        <v>302</v>
      </c>
      <c r="AC96" s="387">
        <v>1</v>
      </c>
      <c r="AD96" s="163" t="s">
        <v>179</v>
      </c>
      <c r="AE96" s="170">
        <v>505</v>
      </c>
      <c r="AF96" s="345">
        <v>1</v>
      </c>
      <c r="AG96" s="18" t="s">
        <v>37</v>
      </c>
      <c r="AH96" s="40">
        <v>308</v>
      </c>
      <c r="AI96" s="387">
        <v>1</v>
      </c>
      <c r="AJ96" s="152" t="s">
        <v>276</v>
      </c>
      <c r="AK96" s="265">
        <v>505</v>
      </c>
      <c r="AL96" s="345">
        <v>1</v>
      </c>
      <c r="AM96" s="111"/>
      <c r="AN96" s="27"/>
      <c r="AO96" s="96"/>
    </row>
    <row r="97" spans="1:139" s="95" customFormat="1" ht="12" customHeight="1" x14ac:dyDescent="0.2">
      <c r="A97" s="366"/>
      <c r="B97" s="341"/>
      <c r="C97" s="29" t="s">
        <v>382</v>
      </c>
      <c r="D97" s="45"/>
      <c r="E97" s="341"/>
      <c r="F97" s="29"/>
      <c r="G97" s="36"/>
      <c r="H97" s="341"/>
      <c r="I97" s="29"/>
      <c r="J97" s="36"/>
      <c r="K97" s="341"/>
      <c r="L97" s="31"/>
      <c r="M97" s="32"/>
      <c r="N97" s="341"/>
      <c r="O97" s="31"/>
      <c r="P97" s="32"/>
      <c r="Q97" s="341"/>
      <c r="R97" s="31"/>
      <c r="S97" s="32"/>
      <c r="T97" s="341"/>
      <c r="U97" s="31"/>
      <c r="V97" s="32"/>
      <c r="W97" s="341"/>
      <c r="X97" s="29" t="s">
        <v>294</v>
      </c>
      <c r="Y97" s="36"/>
      <c r="Z97" s="341"/>
      <c r="AA97" s="29" t="s">
        <v>265</v>
      </c>
      <c r="AB97" s="33">
        <v>303</v>
      </c>
      <c r="AC97" s="386"/>
      <c r="AD97" s="155" t="s">
        <v>123</v>
      </c>
      <c r="AE97" s="167"/>
      <c r="AF97" s="341"/>
      <c r="AG97" s="29" t="s">
        <v>38</v>
      </c>
      <c r="AH97" s="45"/>
      <c r="AI97" s="386"/>
      <c r="AJ97" s="159" t="s">
        <v>106</v>
      </c>
      <c r="AK97" s="160"/>
      <c r="AL97" s="341"/>
      <c r="AM97" s="29"/>
      <c r="AN97" s="32"/>
      <c r="AO97" s="96"/>
    </row>
    <row r="98" spans="1:139" s="95" customFormat="1" ht="12" customHeight="1" x14ac:dyDescent="0.2">
      <c r="A98" s="366"/>
      <c r="B98" s="338">
        <v>2</v>
      </c>
      <c r="C98" s="15" t="s">
        <v>249</v>
      </c>
      <c r="D98" s="47">
        <v>307</v>
      </c>
      <c r="E98" s="338">
        <v>2</v>
      </c>
      <c r="F98" s="111" t="s">
        <v>33</v>
      </c>
      <c r="G98" s="46"/>
      <c r="H98" s="338">
        <v>2</v>
      </c>
      <c r="I98" s="111" t="s">
        <v>33</v>
      </c>
      <c r="J98" s="46"/>
      <c r="K98" s="338">
        <v>2</v>
      </c>
      <c r="L98" s="7"/>
      <c r="M98" s="33"/>
      <c r="N98" s="339">
        <v>2</v>
      </c>
      <c r="O98" s="7"/>
      <c r="P98" s="33"/>
      <c r="Q98" s="338">
        <v>2</v>
      </c>
      <c r="R98" s="168" t="s">
        <v>318</v>
      </c>
      <c r="S98" s="153">
        <v>103</v>
      </c>
      <c r="T98" s="338">
        <v>2</v>
      </c>
      <c r="U98" s="7"/>
      <c r="V98" s="33"/>
      <c r="W98" s="338">
        <v>2</v>
      </c>
      <c r="X98" s="2" t="s">
        <v>51</v>
      </c>
      <c r="Y98" s="28">
        <v>311</v>
      </c>
      <c r="Z98" s="338">
        <v>2</v>
      </c>
      <c r="AA98" s="42" t="s">
        <v>176</v>
      </c>
      <c r="AB98" s="28">
        <v>302</v>
      </c>
      <c r="AC98" s="382">
        <v>2</v>
      </c>
      <c r="AD98" s="152" t="s">
        <v>179</v>
      </c>
      <c r="AE98" s="153">
        <v>505</v>
      </c>
      <c r="AF98" s="338">
        <v>2</v>
      </c>
      <c r="AG98" s="18" t="s">
        <v>37</v>
      </c>
      <c r="AH98" s="40">
        <v>308</v>
      </c>
      <c r="AI98" s="382">
        <v>2</v>
      </c>
      <c r="AJ98" s="152" t="s">
        <v>276</v>
      </c>
      <c r="AK98" s="265">
        <v>505</v>
      </c>
      <c r="AL98" s="338">
        <v>2</v>
      </c>
      <c r="AM98" s="18" t="s">
        <v>327</v>
      </c>
      <c r="AN98" s="33">
        <v>407</v>
      </c>
      <c r="AO98" s="96"/>
    </row>
    <row r="99" spans="1:139" s="97" customFormat="1" ht="12" customHeight="1" x14ac:dyDescent="0.2">
      <c r="A99" s="366"/>
      <c r="B99" s="338"/>
      <c r="C99" s="26" t="s">
        <v>334</v>
      </c>
      <c r="D99" s="45"/>
      <c r="E99" s="338"/>
      <c r="F99" s="29" t="s">
        <v>383</v>
      </c>
      <c r="G99" s="45"/>
      <c r="H99" s="338"/>
      <c r="I99" s="29" t="s">
        <v>383</v>
      </c>
      <c r="J99" s="45"/>
      <c r="K99" s="338"/>
      <c r="L99" s="31"/>
      <c r="M99" s="32"/>
      <c r="N99" s="341"/>
      <c r="O99" s="31"/>
      <c r="P99" s="32"/>
      <c r="Q99" s="338"/>
      <c r="R99" s="159" t="s">
        <v>83</v>
      </c>
      <c r="S99" s="167"/>
      <c r="T99" s="338"/>
      <c r="U99" s="29"/>
      <c r="V99" s="30"/>
      <c r="W99" s="338"/>
      <c r="X99" s="29" t="s">
        <v>329</v>
      </c>
      <c r="Y99" s="32"/>
      <c r="Z99" s="338"/>
      <c r="AA99" s="29" t="s">
        <v>265</v>
      </c>
      <c r="AB99" s="33">
        <v>303</v>
      </c>
      <c r="AC99" s="382"/>
      <c r="AD99" s="155" t="s">
        <v>123</v>
      </c>
      <c r="AE99" s="167"/>
      <c r="AF99" s="338"/>
      <c r="AG99" s="29" t="s">
        <v>38</v>
      </c>
      <c r="AH99" s="45"/>
      <c r="AI99" s="382"/>
      <c r="AJ99" s="159" t="s">
        <v>106</v>
      </c>
      <c r="AK99" s="160"/>
      <c r="AL99" s="338"/>
      <c r="AM99" s="29" t="s">
        <v>54</v>
      </c>
      <c r="AN99" s="32"/>
      <c r="AO99" s="107"/>
    </row>
    <row r="100" spans="1:139" s="95" customFormat="1" ht="12" customHeight="1" x14ac:dyDescent="0.2">
      <c r="A100" s="366"/>
      <c r="B100" s="338">
        <v>3</v>
      </c>
      <c r="C100" s="15" t="s">
        <v>249</v>
      </c>
      <c r="D100" s="47">
        <v>307</v>
      </c>
      <c r="E100" s="338">
        <v>3</v>
      </c>
      <c r="F100" s="18" t="s">
        <v>240</v>
      </c>
      <c r="G100" s="46">
        <v>414</v>
      </c>
      <c r="H100" s="338">
        <v>3</v>
      </c>
      <c r="I100" s="18" t="s">
        <v>240</v>
      </c>
      <c r="J100" s="46">
        <v>414</v>
      </c>
      <c r="K100" s="338">
        <v>3</v>
      </c>
      <c r="L100" s="43" t="s">
        <v>68</v>
      </c>
      <c r="M100" s="39">
        <v>303</v>
      </c>
      <c r="N100" s="339">
        <v>3</v>
      </c>
      <c r="O100" s="7"/>
      <c r="P100" s="33"/>
      <c r="Q100" s="338">
        <v>3</v>
      </c>
      <c r="R100" s="168" t="s">
        <v>318</v>
      </c>
      <c r="S100" s="153">
        <v>103</v>
      </c>
      <c r="T100" s="338">
        <v>3</v>
      </c>
      <c r="U100" s="18" t="s">
        <v>327</v>
      </c>
      <c r="V100" s="33">
        <v>407</v>
      </c>
      <c r="W100" s="338">
        <v>3</v>
      </c>
      <c r="X100" s="2" t="s">
        <v>69</v>
      </c>
      <c r="Y100" s="47">
        <v>311</v>
      </c>
      <c r="Z100" s="338">
        <v>3</v>
      </c>
      <c r="AA100" s="18" t="s">
        <v>33</v>
      </c>
      <c r="AB100" s="40"/>
      <c r="AC100" s="382">
        <v>3</v>
      </c>
      <c r="AD100" s="168" t="s">
        <v>33</v>
      </c>
      <c r="AE100" s="158"/>
      <c r="AF100" s="338">
        <v>3</v>
      </c>
      <c r="AG100" s="168" t="s">
        <v>33</v>
      </c>
      <c r="AH100" s="158"/>
      <c r="AI100" s="382">
        <v>3</v>
      </c>
      <c r="AJ100" s="152" t="s">
        <v>71</v>
      </c>
      <c r="AK100" s="265">
        <v>505</v>
      </c>
      <c r="AL100" s="338">
        <v>3</v>
      </c>
      <c r="AM100" s="18" t="s">
        <v>327</v>
      </c>
      <c r="AN100" s="33">
        <v>407</v>
      </c>
      <c r="AO100" s="96"/>
    </row>
    <row r="101" spans="1:139" s="97" customFormat="1" ht="12" customHeight="1" x14ac:dyDescent="0.2">
      <c r="A101" s="366"/>
      <c r="B101" s="338"/>
      <c r="C101" s="29" t="s">
        <v>334</v>
      </c>
      <c r="D101" s="45"/>
      <c r="E101" s="338"/>
      <c r="F101" s="116" t="s">
        <v>305</v>
      </c>
      <c r="G101" s="45"/>
      <c r="H101" s="338"/>
      <c r="I101" s="116" t="s">
        <v>396</v>
      </c>
      <c r="J101" s="45"/>
      <c r="K101" s="338"/>
      <c r="L101" s="26" t="s">
        <v>93</v>
      </c>
      <c r="M101" s="36">
        <v>305</v>
      </c>
      <c r="N101" s="341"/>
      <c r="O101" s="31"/>
      <c r="P101" s="32"/>
      <c r="Q101" s="338"/>
      <c r="R101" s="159" t="s">
        <v>83</v>
      </c>
      <c r="S101" s="167"/>
      <c r="T101" s="338"/>
      <c r="U101" s="29" t="s">
        <v>66</v>
      </c>
      <c r="V101" s="32"/>
      <c r="W101" s="338"/>
      <c r="X101" s="29" t="s">
        <v>247</v>
      </c>
      <c r="Y101" s="45"/>
      <c r="Z101" s="338"/>
      <c r="AA101" s="29" t="s">
        <v>100</v>
      </c>
      <c r="AB101" s="36"/>
      <c r="AC101" s="382"/>
      <c r="AD101" s="159" t="s">
        <v>316</v>
      </c>
      <c r="AE101" s="169"/>
      <c r="AF101" s="338"/>
      <c r="AG101" s="159" t="s">
        <v>385</v>
      </c>
      <c r="AH101" s="169"/>
      <c r="AI101" s="382"/>
      <c r="AJ101" s="155" t="s">
        <v>123</v>
      </c>
      <c r="AK101" s="160"/>
      <c r="AL101" s="338"/>
      <c r="AM101" s="29" t="s">
        <v>54</v>
      </c>
      <c r="AN101" s="32"/>
    </row>
    <row r="102" spans="1:139" s="95" customFormat="1" ht="12" customHeight="1" x14ac:dyDescent="0.2">
      <c r="A102" s="366"/>
      <c r="B102" s="338">
        <v>4</v>
      </c>
      <c r="C102" s="18"/>
      <c r="D102" s="40"/>
      <c r="E102" s="338">
        <v>4</v>
      </c>
      <c r="F102" s="18" t="s">
        <v>240</v>
      </c>
      <c r="G102" s="46">
        <v>414</v>
      </c>
      <c r="H102" s="338">
        <v>4</v>
      </c>
      <c r="I102" s="18" t="s">
        <v>240</v>
      </c>
      <c r="J102" s="46">
        <v>414</v>
      </c>
      <c r="K102" s="338">
        <v>4</v>
      </c>
      <c r="L102" s="43" t="s">
        <v>68</v>
      </c>
      <c r="M102" s="39">
        <v>303</v>
      </c>
      <c r="N102" s="339">
        <v>4</v>
      </c>
      <c r="O102" s="2" t="s">
        <v>51</v>
      </c>
      <c r="P102" s="28">
        <v>311</v>
      </c>
      <c r="Q102" s="338">
        <v>4</v>
      </c>
      <c r="R102" s="15" t="s">
        <v>33</v>
      </c>
      <c r="S102" s="39"/>
      <c r="T102" s="338">
        <v>4</v>
      </c>
      <c r="U102" s="15" t="s">
        <v>327</v>
      </c>
      <c r="V102" s="28">
        <v>407</v>
      </c>
      <c r="W102" s="338">
        <v>4</v>
      </c>
      <c r="X102" s="2" t="s">
        <v>69</v>
      </c>
      <c r="Y102" s="47">
        <v>311</v>
      </c>
      <c r="Z102" s="338">
        <v>4</v>
      </c>
      <c r="AA102" s="18" t="s">
        <v>327</v>
      </c>
      <c r="AB102" s="33">
        <v>407</v>
      </c>
      <c r="AC102" s="382">
        <v>4</v>
      </c>
      <c r="AD102" s="168" t="s">
        <v>318</v>
      </c>
      <c r="AE102" s="153">
        <v>103</v>
      </c>
      <c r="AF102" s="338">
        <v>4</v>
      </c>
      <c r="AG102" s="200"/>
      <c r="AH102" s="162"/>
      <c r="AI102" s="382">
        <v>4</v>
      </c>
      <c r="AJ102" s="199" t="s">
        <v>33</v>
      </c>
      <c r="AK102" s="268"/>
      <c r="AL102" s="338">
        <v>4</v>
      </c>
      <c r="AM102" s="194" t="s">
        <v>33</v>
      </c>
      <c r="AN102" s="177"/>
      <c r="AO102" s="96"/>
    </row>
    <row r="103" spans="1:139" s="97" customFormat="1" ht="12" customHeight="1" x14ac:dyDescent="0.2">
      <c r="A103" s="366"/>
      <c r="B103" s="338"/>
      <c r="C103" s="29"/>
      <c r="D103" s="36"/>
      <c r="E103" s="338"/>
      <c r="F103" s="116" t="s">
        <v>305</v>
      </c>
      <c r="G103" s="45"/>
      <c r="H103" s="338"/>
      <c r="I103" s="116" t="s">
        <v>263</v>
      </c>
      <c r="J103" s="45"/>
      <c r="K103" s="338"/>
      <c r="L103" s="26" t="s">
        <v>93</v>
      </c>
      <c r="M103" s="36">
        <v>305</v>
      </c>
      <c r="N103" s="341"/>
      <c r="O103" s="29" t="s">
        <v>329</v>
      </c>
      <c r="P103" s="32"/>
      <c r="Q103" s="338"/>
      <c r="R103" s="29" t="s">
        <v>100</v>
      </c>
      <c r="S103" s="36"/>
      <c r="T103" s="338"/>
      <c r="U103" s="29" t="s">
        <v>66</v>
      </c>
      <c r="V103" s="32"/>
      <c r="W103" s="338"/>
      <c r="X103" s="29" t="s">
        <v>247</v>
      </c>
      <c r="Y103" s="45"/>
      <c r="Z103" s="338"/>
      <c r="AA103" s="29" t="s">
        <v>54</v>
      </c>
      <c r="AB103" s="32"/>
      <c r="AC103" s="382"/>
      <c r="AD103" s="159" t="s">
        <v>83</v>
      </c>
      <c r="AE103" s="167"/>
      <c r="AF103" s="338"/>
      <c r="AG103" s="155"/>
      <c r="AH103" s="169"/>
      <c r="AI103" s="382"/>
      <c r="AJ103" s="195" t="s">
        <v>294</v>
      </c>
      <c r="AK103" s="160"/>
      <c r="AL103" s="338"/>
      <c r="AM103" s="195" t="s">
        <v>321</v>
      </c>
      <c r="AN103" s="169"/>
    </row>
    <row r="104" spans="1:139" s="95" customFormat="1" ht="12" customHeight="1" x14ac:dyDescent="0.2">
      <c r="A104" s="366"/>
      <c r="B104" s="338">
        <v>5</v>
      </c>
      <c r="C104" s="18"/>
      <c r="D104" s="40"/>
      <c r="E104" s="338">
        <v>5</v>
      </c>
      <c r="F104" s="111"/>
      <c r="G104" s="46"/>
      <c r="H104" s="338">
        <v>5</v>
      </c>
      <c r="I104" s="111"/>
      <c r="J104" s="46"/>
      <c r="K104" s="338">
        <v>5</v>
      </c>
      <c r="L104" s="15" t="s">
        <v>33</v>
      </c>
      <c r="M104" s="39"/>
      <c r="N104" s="339">
        <v>5</v>
      </c>
      <c r="O104" s="111" t="s">
        <v>33</v>
      </c>
      <c r="P104" s="46"/>
      <c r="Q104" s="338">
        <v>5</v>
      </c>
      <c r="R104" s="7"/>
      <c r="S104" s="33"/>
      <c r="T104" s="341">
        <v>5</v>
      </c>
      <c r="U104" s="15" t="s">
        <v>33</v>
      </c>
      <c r="V104" s="39"/>
      <c r="W104" s="338">
        <v>5</v>
      </c>
      <c r="X104" s="2" t="s">
        <v>51</v>
      </c>
      <c r="Y104" s="28">
        <v>311</v>
      </c>
      <c r="Z104" s="338">
        <v>5</v>
      </c>
      <c r="AA104" s="18" t="s">
        <v>327</v>
      </c>
      <c r="AB104" s="33">
        <v>407</v>
      </c>
      <c r="AC104" s="382">
        <v>5</v>
      </c>
      <c r="AD104" s="168" t="s">
        <v>318</v>
      </c>
      <c r="AE104" s="153">
        <v>103</v>
      </c>
      <c r="AF104" s="339">
        <v>5</v>
      </c>
      <c r="AG104" s="200"/>
      <c r="AH104" s="162"/>
      <c r="AI104" s="382">
        <v>5</v>
      </c>
      <c r="AJ104" s="152" t="s">
        <v>71</v>
      </c>
      <c r="AK104" s="265">
        <v>505</v>
      </c>
      <c r="AL104" s="338">
        <v>5</v>
      </c>
      <c r="AM104" s="200"/>
      <c r="AN104" s="162"/>
    </row>
    <row r="105" spans="1:139" s="95" customFormat="1" ht="12" customHeight="1" x14ac:dyDescent="0.2">
      <c r="A105" s="366"/>
      <c r="B105" s="339"/>
      <c r="C105" s="29"/>
      <c r="D105" s="36"/>
      <c r="E105" s="339"/>
      <c r="F105" s="29"/>
      <c r="G105" s="45"/>
      <c r="H105" s="339"/>
      <c r="I105" s="29"/>
      <c r="J105" s="45"/>
      <c r="K105" s="339"/>
      <c r="L105" s="291" t="s">
        <v>402</v>
      </c>
      <c r="M105" s="36"/>
      <c r="N105" s="341"/>
      <c r="O105" s="29" t="s">
        <v>251</v>
      </c>
      <c r="P105" s="45"/>
      <c r="Q105" s="339"/>
      <c r="R105" s="29"/>
      <c r="S105" s="30"/>
      <c r="T105" s="339"/>
      <c r="U105" s="29" t="s">
        <v>384</v>
      </c>
      <c r="V105" s="36"/>
      <c r="W105" s="339"/>
      <c r="X105" s="29" t="s">
        <v>329</v>
      </c>
      <c r="Y105" s="32"/>
      <c r="Z105" s="338"/>
      <c r="AA105" s="29" t="s">
        <v>54</v>
      </c>
      <c r="AB105" s="32"/>
      <c r="AC105" s="384"/>
      <c r="AD105" s="159" t="s">
        <v>83</v>
      </c>
      <c r="AE105" s="167"/>
      <c r="AF105" s="341"/>
      <c r="AG105" s="155"/>
      <c r="AH105" s="169"/>
      <c r="AI105" s="384"/>
      <c r="AJ105" s="155" t="s">
        <v>123</v>
      </c>
      <c r="AK105" s="160"/>
      <c r="AL105" s="339"/>
      <c r="AM105" s="155"/>
      <c r="AN105" s="169"/>
    </row>
    <row r="106" spans="1:139" s="97" customFormat="1" ht="12" customHeight="1" x14ac:dyDescent="0.2">
      <c r="A106" s="366"/>
      <c r="B106" s="338">
        <v>6</v>
      </c>
      <c r="C106" s="18"/>
      <c r="D106" s="40"/>
      <c r="E106" s="397">
        <v>6</v>
      </c>
      <c r="F106" s="18"/>
      <c r="G106" s="40"/>
      <c r="H106" s="397">
        <v>6</v>
      </c>
      <c r="I106" s="18"/>
      <c r="J106" s="40"/>
      <c r="K106" s="397">
        <v>6</v>
      </c>
      <c r="L106" s="7"/>
      <c r="M106" s="33"/>
      <c r="N106" s="339">
        <v>6</v>
      </c>
      <c r="O106" s="2" t="s">
        <v>51</v>
      </c>
      <c r="P106" s="28">
        <v>311</v>
      </c>
      <c r="Q106" s="338">
        <v>6</v>
      </c>
      <c r="R106" s="7"/>
      <c r="S106" s="33"/>
      <c r="T106" s="338">
        <v>6</v>
      </c>
      <c r="U106" s="7"/>
      <c r="V106" s="33"/>
      <c r="W106" s="338">
        <v>6</v>
      </c>
      <c r="X106" s="18"/>
      <c r="Y106" s="40"/>
      <c r="Z106" s="338">
        <v>6</v>
      </c>
      <c r="AA106" s="18"/>
      <c r="AB106" s="40"/>
      <c r="AC106" s="382">
        <v>6</v>
      </c>
      <c r="AD106" s="163"/>
      <c r="AE106" s="170"/>
      <c r="AF106" s="338">
        <v>6</v>
      </c>
      <c r="AG106" s="200"/>
      <c r="AH106" s="162"/>
      <c r="AI106" s="382">
        <v>6</v>
      </c>
      <c r="AJ106" s="200"/>
      <c r="AK106" s="268"/>
      <c r="AL106" s="338">
        <v>6</v>
      </c>
      <c r="AM106" s="105"/>
      <c r="AN106" s="27"/>
    </row>
    <row r="107" spans="1:139" s="95" customFormat="1" ht="12" customHeight="1" thickBot="1" x14ac:dyDescent="0.25">
      <c r="A107" s="366"/>
      <c r="B107" s="348"/>
      <c r="C107" s="29"/>
      <c r="D107" s="36"/>
      <c r="E107" s="397"/>
      <c r="F107" s="29"/>
      <c r="G107" s="36"/>
      <c r="H107" s="397"/>
      <c r="I107" s="29"/>
      <c r="J107" s="36"/>
      <c r="K107" s="397"/>
      <c r="L107" s="26"/>
      <c r="M107" s="27"/>
      <c r="N107" s="347"/>
      <c r="O107" s="26" t="s">
        <v>329</v>
      </c>
      <c r="P107" s="27"/>
      <c r="Q107" s="348"/>
      <c r="R107" s="31"/>
      <c r="S107" s="30"/>
      <c r="T107" s="348"/>
      <c r="U107" s="31"/>
      <c r="V107" s="30"/>
      <c r="W107" s="348"/>
      <c r="X107" s="29"/>
      <c r="Y107" s="36"/>
      <c r="Z107" s="338"/>
      <c r="AA107" s="29"/>
      <c r="AB107" s="36"/>
      <c r="AC107" s="382"/>
      <c r="AD107" s="155"/>
      <c r="AE107" s="179"/>
      <c r="AF107" s="338"/>
      <c r="AG107" s="172"/>
      <c r="AH107" s="162"/>
      <c r="AI107" s="383"/>
      <c r="AJ107" s="172"/>
      <c r="AK107" s="268"/>
      <c r="AL107" s="348"/>
      <c r="AM107" s="26"/>
      <c r="AN107" s="27"/>
    </row>
    <row r="108" spans="1:139" s="6" customFormat="1" ht="18" customHeight="1" x14ac:dyDescent="0.2">
      <c r="A108" s="398" t="s">
        <v>12</v>
      </c>
      <c r="B108" s="399"/>
      <c r="C108" s="402" t="s">
        <v>128</v>
      </c>
      <c r="D108" s="403"/>
      <c r="E108" s="186"/>
      <c r="F108" s="352" t="s">
        <v>242</v>
      </c>
      <c r="G108" s="353"/>
      <c r="H108" s="329"/>
      <c r="I108" s="352" t="s">
        <v>336</v>
      </c>
      <c r="J108" s="353"/>
      <c r="K108" s="331"/>
      <c r="L108" s="352" t="s">
        <v>308</v>
      </c>
      <c r="M108" s="329"/>
      <c r="N108" s="141"/>
      <c r="O108" s="349" t="s">
        <v>306</v>
      </c>
      <c r="P108" s="186"/>
      <c r="Q108" s="351" t="s">
        <v>130</v>
      </c>
      <c r="R108" s="352"/>
      <c r="S108" s="353"/>
      <c r="T108" s="389" t="s">
        <v>108</v>
      </c>
      <c r="U108" s="390"/>
      <c r="V108" s="391"/>
      <c r="W108" s="141"/>
      <c r="X108" s="390" t="s">
        <v>140</v>
      </c>
      <c r="Y108" s="141"/>
      <c r="Z108" s="389" t="s">
        <v>307</v>
      </c>
      <c r="AA108" s="390"/>
      <c r="AB108" s="391"/>
      <c r="AC108" s="351" t="s">
        <v>399</v>
      </c>
      <c r="AD108" s="352"/>
      <c r="AE108" s="353"/>
      <c r="AF108" s="351" t="s">
        <v>166</v>
      </c>
      <c r="AG108" s="352"/>
      <c r="AH108" s="353"/>
      <c r="AI108" s="351" t="s">
        <v>241</v>
      </c>
      <c r="AJ108" s="352"/>
      <c r="AK108" s="353"/>
      <c r="AL108" s="389" t="s">
        <v>394</v>
      </c>
      <c r="AM108" s="390"/>
      <c r="AN108" s="391"/>
      <c r="AO108" s="24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</row>
    <row r="109" spans="1:139" s="6" customFormat="1" ht="18" customHeight="1" thickBot="1" x14ac:dyDescent="0.25">
      <c r="A109" s="400"/>
      <c r="B109" s="401"/>
      <c r="C109" s="404"/>
      <c r="D109" s="405"/>
      <c r="E109" s="187"/>
      <c r="F109" s="355"/>
      <c r="G109" s="356"/>
      <c r="H109" s="330"/>
      <c r="I109" s="355"/>
      <c r="J109" s="356"/>
      <c r="K109" s="332"/>
      <c r="L109" s="355"/>
      <c r="M109" s="330"/>
      <c r="N109" s="142"/>
      <c r="O109" s="350"/>
      <c r="P109" s="187"/>
      <c r="Q109" s="354"/>
      <c r="R109" s="355"/>
      <c r="S109" s="356"/>
      <c r="T109" s="392"/>
      <c r="U109" s="393"/>
      <c r="V109" s="394"/>
      <c r="W109" s="142"/>
      <c r="X109" s="393"/>
      <c r="Y109" s="142"/>
      <c r="Z109" s="392"/>
      <c r="AA109" s="393"/>
      <c r="AB109" s="394"/>
      <c r="AC109" s="354"/>
      <c r="AD109" s="355"/>
      <c r="AE109" s="356"/>
      <c r="AF109" s="354"/>
      <c r="AG109" s="355"/>
      <c r="AH109" s="356"/>
      <c r="AI109" s="354"/>
      <c r="AJ109" s="355"/>
      <c r="AK109" s="356"/>
      <c r="AL109" s="392"/>
      <c r="AM109" s="393"/>
      <c r="AN109" s="394"/>
      <c r="AO109" s="24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</row>
    <row r="110" spans="1:139" ht="26.25" x14ac:dyDescent="0.4">
      <c r="A110"/>
      <c r="C110" s="60"/>
      <c r="F110" s="67"/>
      <c r="G110" s="64"/>
      <c r="I110" s="67"/>
      <c r="J110" s="64"/>
      <c r="K110" s="65"/>
      <c r="L110" s="65"/>
      <c r="M110" s="333"/>
      <c r="N110" s="65"/>
      <c r="O110" s="65"/>
      <c r="P110" s="70"/>
      <c r="Q110" s="70"/>
      <c r="R110" s="64"/>
      <c r="T110" s="64"/>
      <c r="U110" s="64"/>
      <c r="V110" s="64"/>
      <c r="W110"/>
      <c r="X110"/>
      <c r="Y110"/>
      <c r="Z110"/>
      <c r="AA110"/>
      <c r="AB110"/>
      <c r="AC110"/>
      <c r="AD110" s="64"/>
      <c r="AE110" s="64"/>
      <c r="AF110"/>
      <c r="AG110"/>
      <c r="AH110"/>
      <c r="AI110" s="64"/>
      <c r="AJ110" s="64"/>
      <c r="AL110"/>
    </row>
    <row r="111" spans="1:139" ht="18.75" customHeight="1" x14ac:dyDescent="0.4">
      <c r="A111"/>
      <c r="C111" s="60"/>
      <c r="F111" s="64"/>
      <c r="H111" s="371" t="s">
        <v>279</v>
      </c>
      <c r="I111" s="371"/>
      <c r="J111" s="371"/>
      <c r="K111" s="371"/>
      <c r="L111" s="371"/>
      <c r="M111" s="371"/>
      <c r="N111" s="371"/>
      <c r="O111" s="371"/>
      <c r="P111" s="371"/>
      <c r="Q111" s="371"/>
      <c r="R111" s="371"/>
      <c r="S111" s="371"/>
      <c r="T111" s="371"/>
      <c r="U111" s="371"/>
      <c r="V111" s="371"/>
      <c r="W111" s="22"/>
      <c r="X111" s="22"/>
      <c r="Y111" s="22"/>
      <c r="Z111" s="22"/>
      <c r="AA111" s="22"/>
      <c r="AB111" s="22"/>
      <c r="AC111" s="22"/>
      <c r="AD111" s="70"/>
      <c r="AE111" s="70"/>
      <c r="AF111" s="22"/>
      <c r="AG111" s="22"/>
      <c r="AH111" s="22"/>
      <c r="AI111" s="70"/>
      <c r="AJ111" s="70"/>
      <c r="AK111" s="71"/>
      <c r="AL111" s="22"/>
    </row>
    <row r="112" spans="1:139" ht="12.75" x14ac:dyDescent="0.2">
      <c r="A112"/>
      <c r="C112" s="60"/>
      <c r="F112" s="64"/>
      <c r="I112" s="64"/>
      <c r="K112" s="64"/>
      <c r="L112" s="64"/>
      <c r="N112" s="64"/>
      <c r="O112" s="64"/>
      <c r="Q112" s="64"/>
      <c r="R112" s="64"/>
      <c r="T112" s="64"/>
      <c r="U112" s="64"/>
      <c r="V112" s="64"/>
      <c r="W112"/>
      <c r="X112"/>
      <c r="Y112"/>
      <c r="Z112"/>
      <c r="AA112"/>
      <c r="AB112"/>
      <c r="AC112"/>
      <c r="AD112" s="64"/>
      <c r="AE112" s="64"/>
      <c r="AF112"/>
      <c r="AG112"/>
      <c r="AH112"/>
      <c r="AI112" s="64"/>
      <c r="AJ112" s="64"/>
      <c r="AL112"/>
    </row>
    <row r="113" spans="1:38" ht="12.75" x14ac:dyDescent="0.2">
      <c r="A113"/>
      <c r="C113" s="60"/>
      <c r="F113" s="64"/>
      <c r="I113" s="64"/>
      <c r="K113" s="64"/>
      <c r="L113" s="64"/>
      <c r="N113" s="64"/>
      <c r="O113" s="64"/>
      <c r="Q113" s="64"/>
      <c r="R113" s="64"/>
      <c r="T113" s="64"/>
      <c r="U113" s="64"/>
      <c r="V113" s="64"/>
      <c r="W113"/>
      <c r="X113"/>
      <c r="Y113"/>
      <c r="Z113"/>
      <c r="AA113"/>
      <c r="AB113"/>
      <c r="AC113"/>
      <c r="AD113" s="64"/>
      <c r="AE113" s="64"/>
      <c r="AF113"/>
      <c r="AG113"/>
      <c r="AH113"/>
      <c r="AI113" s="64"/>
      <c r="AJ113" s="64"/>
      <c r="AL113"/>
    </row>
    <row r="114" spans="1:38" ht="12.75" x14ac:dyDescent="0.2">
      <c r="A114"/>
      <c r="C114" s="60"/>
      <c r="F114" s="64"/>
      <c r="I114" s="64"/>
      <c r="K114" s="64"/>
      <c r="L114" s="64"/>
      <c r="N114" s="64"/>
      <c r="O114" s="64"/>
      <c r="Q114" s="64"/>
      <c r="R114" s="64"/>
      <c r="T114" s="64"/>
      <c r="U114" s="64"/>
      <c r="V114" s="64"/>
      <c r="W114"/>
      <c r="X114"/>
      <c r="Y114"/>
      <c r="Z114"/>
      <c r="AA114"/>
      <c r="AB114"/>
      <c r="AC114"/>
      <c r="AD114" s="64"/>
      <c r="AE114" s="64"/>
      <c r="AF114"/>
      <c r="AG114"/>
      <c r="AH114"/>
      <c r="AI114" s="64"/>
      <c r="AJ114" s="64"/>
      <c r="AL114"/>
    </row>
    <row r="115" spans="1:38" ht="14.25" customHeight="1" x14ac:dyDescent="0.4">
      <c r="A115"/>
      <c r="C115" s="60"/>
      <c r="F115" s="64"/>
      <c r="H115" s="371"/>
      <c r="I115" s="371"/>
      <c r="J115" s="371"/>
      <c r="K115" s="371"/>
      <c r="L115" s="371"/>
      <c r="M115" s="371"/>
      <c r="N115" s="371"/>
      <c r="O115" s="371"/>
      <c r="P115" s="371"/>
      <c r="Q115" s="371"/>
      <c r="R115" s="371"/>
      <c r="S115" s="371"/>
      <c r="T115" s="371"/>
      <c r="U115" s="371"/>
      <c r="V115" s="371"/>
      <c r="W115" s="22"/>
      <c r="X115" s="22"/>
      <c r="Y115" s="22"/>
      <c r="Z115" s="22"/>
      <c r="AA115" s="22"/>
      <c r="AB115" s="22"/>
      <c r="AC115" s="22"/>
      <c r="AD115" s="70"/>
      <c r="AE115" s="70"/>
      <c r="AF115" s="22"/>
      <c r="AG115" s="22"/>
      <c r="AH115" s="22"/>
      <c r="AI115" s="70"/>
      <c r="AJ115" s="70"/>
      <c r="AK115" s="71"/>
      <c r="AL115" s="22"/>
    </row>
    <row r="116" spans="1:38" ht="12.75" x14ac:dyDescent="0.2">
      <c r="A116"/>
      <c r="C116" s="60"/>
      <c r="F116" s="64"/>
      <c r="I116" s="64"/>
      <c r="K116" s="64"/>
      <c r="L116" s="64"/>
      <c r="N116" s="64"/>
      <c r="O116" s="64"/>
      <c r="Q116" s="64"/>
      <c r="R116" s="64"/>
      <c r="T116" s="64"/>
      <c r="U116" s="64"/>
      <c r="V116" s="64"/>
      <c r="W116"/>
      <c r="X116"/>
      <c r="Y116"/>
      <c r="Z116"/>
      <c r="AA116"/>
      <c r="AB116"/>
      <c r="AC116"/>
      <c r="AD116" s="64"/>
      <c r="AE116" s="64"/>
      <c r="AF116"/>
      <c r="AG116"/>
      <c r="AH116"/>
      <c r="AI116" s="64"/>
      <c r="AJ116" s="64"/>
      <c r="AL116"/>
    </row>
    <row r="117" spans="1:38" ht="12.75" x14ac:dyDescent="0.2">
      <c r="A117"/>
      <c r="C117" s="60"/>
      <c r="F117" s="64"/>
      <c r="I117" s="64"/>
      <c r="K117" s="64"/>
      <c r="L117" s="64"/>
      <c r="N117" s="64"/>
      <c r="O117" s="64"/>
      <c r="Q117" s="64"/>
      <c r="R117" s="64"/>
      <c r="T117" s="64"/>
      <c r="U117" s="64"/>
      <c r="V117" s="64"/>
      <c r="W117"/>
      <c r="X117"/>
      <c r="Y117"/>
      <c r="Z117"/>
      <c r="AA117"/>
      <c r="AB117"/>
      <c r="AC117"/>
      <c r="AD117" s="64"/>
      <c r="AE117" s="64"/>
      <c r="AF117"/>
      <c r="AG117"/>
      <c r="AH117"/>
      <c r="AI117" s="64"/>
      <c r="AJ117" s="64"/>
      <c r="AL117"/>
    </row>
    <row r="118" spans="1:38" ht="12.75" x14ac:dyDescent="0.2">
      <c r="A118"/>
      <c r="C118" s="60"/>
      <c r="F118" s="64"/>
      <c r="I118" s="64"/>
      <c r="K118" s="64"/>
      <c r="L118" s="64"/>
      <c r="N118" s="64"/>
      <c r="O118" s="64"/>
      <c r="Q118" s="64"/>
      <c r="R118" s="64"/>
      <c r="T118" s="64"/>
      <c r="U118" s="64"/>
      <c r="V118" s="64"/>
      <c r="W118"/>
      <c r="X118"/>
      <c r="Y118"/>
      <c r="Z118"/>
      <c r="AA118"/>
      <c r="AB118"/>
      <c r="AC118"/>
      <c r="AD118" s="64"/>
      <c r="AE118" s="64"/>
      <c r="AF118"/>
      <c r="AG118"/>
      <c r="AH118"/>
      <c r="AI118" s="64"/>
      <c r="AJ118" s="64"/>
      <c r="AL118"/>
    </row>
    <row r="119" spans="1:38" ht="12.75" x14ac:dyDescent="0.2">
      <c r="A119"/>
      <c r="C119" s="60"/>
      <c r="F119" s="64"/>
      <c r="I119" s="64"/>
      <c r="K119" s="64"/>
      <c r="L119" s="64"/>
      <c r="N119" s="64"/>
      <c r="O119" s="64"/>
      <c r="Q119" s="64"/>
      <c r="R119" s="64"/>
      <c r="T119" s="64"/>
      <c r="U119" s="64"/>
      <c r="V119" s="64"/>
      <c r="W119"/>
      <c r="X119"/>
      <c r="Y119"/>
      <c r="Z119"/>
      <c r="AA119"/>
      <c r="AB119"/>
      <c r="AC119"/>
      <c r="AD119" s="64"/>
      <c r="AE119" s="64"/>
      <c r="AF119"/>
      <c r="AG119"/>
      <c r="AH119"/>
      <c r="AI119" s="64"/>
      <c r="AJ119" s="64"/>
      <c r="AL119"/>
    </row>
    <row r="120" spans="1:38" ht="12.75" x14ac:dyDescent="0.2">
      <c r="A120"/>
      <c r="C120" s="60"/>
      <c r="F120" s="64"/>
      <c r="I120" s="64"/>
      <c r="K120" s="64"/>
      <c r="L120" s="64"/>
      <c r="N120" s="64"/>
      <c r="O120" s="64"/>
      <c r="Q120" s="64"/>
      <c r="R120" s="64"/>
      <c r="T120" s="64"/>
      <c r="U120" s="64"/>
      <c r="V120" s="64"/>
      <c r="W120"/>
      <c r="X120"/>
      <c r="Y120"/>
      <c r="Z120"/>
      <c r="AA120"/>
      <c r="AB120"/>
      <c r="AC120"/>
      <c r="AD120" s="64"/>
      <c r="AE120" s="64"/>
      <c r="AF120"/>
      <c r="AG120"/>
      <c r="AH120"/>
      <c r="AI120" s="64"/>
      <c r="AJ120" s="64"/>
      <c r="AL120"/>
    </row>
    <row r="121" spans="1:38" ht="12.75" x14ac:dyDescent="0.2">
      <c r="A121"/>
      <c r="C121" s="60"/>
      <c r="F121" s="64"/>
      <c r="I121" s="64"/>
      <c r="K121" s="64"/>
      <c r="L121" s="64"/>
      <c r="N121" s="64"/>
      <c r="O121" s="64"/>
      <c r="Q121" s="64"/>
      <c r="R121" s="64"/>
      <c r="T121" s="64"/>
      <c r="U121" s="64"/>
      <c r="V121" s="64"/>
      <c r="W121"/>
      <c r="X121"/>
      <c r="Y121"/>
      <c r="Z121"/>
      <c r="AA121"/>
      <c r="AB121"/>
      <c r="AC121"/>
      <c r="AD121" s="64"/>
      <c r="AE121" s="64"/>
      <c r="AF121"/>
      <c r="AG121"/>
      <c r="AH121"/>
      <c r="AI121" s="64"/>
      <c r="AJ121" s="64"/>
      <c r="AL121"/>
    </row>
    <row r="122" spans="1:38" ht="12.75" x14ac:dyDescent="0.2">
      <c r="A122"/>
      <c r="C122" s="60"/>
      <c r="F122" s="64"/>
      <c r="I122" s="64"/>
      <c r="K122" s="64"/>
      <c r="L122" s="64"/>
      <c r="N122" s="64"/>
      <c r="O122" s="64"/>
      <c r="Q122" s="64"/>
      <c r="R122" s="64"/>
      <c r="T122" s="64"/>
      <c r="U122" s="64"/>
      <c r="V122" s="64"/>
      <c r="W122"/>
      <c r="X122"/>
      <c r="Y122"/>
      <c r="Z122"/>
      <c r="AA122"/>
      <c r="AB122"/>
      <c r="AC122"/>
      <c r="AD122" s="64"/>
      <c r="AE122" s="64"/>
      <c r="AF122"/>
      <c r="AG122"/>
      <c r="AH122"/>
      <c r="AI122" s="64"/>
      <c r="AJ122" s="64"/>
      <c r="AL122"/>
    </row>
    <row r="123" spans="1:38" ht="12.75" x14ac:dyDescent="0.2">
      <c r="A123"/>
      <c r="C123" s="60"/>
      <c r="F123" s="64"/>
      <c r="I123" s="64"/>
      <c r="K123" s="64"/>
      <c r="L123" s="64"/>
      <c r="N123" s="64"/>
      <c r="O123" s="64"/>
      <c r="Q123" s="64"/>
      <c r="R123" s="64"/>
      <c r="T123" s="64"/>
      <c r="U123" s="64"/>
      <c r="V123" s="64"/>
      <c r="W123"/>
      <c r="X123"/>
      <c r="Y123"/>
      <c r="Z123"/>
      <c r="AA123"/>
      <c r="AB123"/>
      <c r="AC123"/>
      <c r="AD123" s="64"/>
      <c r="AE123" s="64"/>
      <c r="AF123"/>
      <c r="AG123"/>
      <c r="AH123"/>
      <c r="AI123" s="64"/>
      <c r="AJ123" s="64"/>
      <c r="AL123"/>
    </row>
    <row r="124" spans="1:38" ht="12.75" x14ac:dyDescent="0.2">
      <c r="A124"/>
      <c r="C124" s="60"/>
      <c r="F124" s="64"/>
      <c r="I124" s="64"/>
      <c r="K124" s="64"/>
      <c r="L124" s="64"/>
      <c r="N124" s="64"/>
      <c r="O124" s="64"/>
      <c r="Q124" s="64"/>
      <c r="R124" s="64"/>
      <c r="T124" s="64"/>
      <c r="U124" s="64"/>
      <c r="V124" s="64"/>
      <c r="W124"/>
      <c r="X124"/>
      <c r="Y124"/>
      <c r="Z124"/>
      <c r="AA124"/>
      <c r="AB124"/>
      <c r="AC124"/>
      <c r="AD124" s="64"/>
      <c r="AE124" s="64"/>
      <c r="AF124"/>
      <c r="AG124"/>
      <c r="AH124"/>
      <c r="AI124" s="64"/>
      <c r="AJ124" s="64"/>
      <c r="AL124"/>
    </row>
  </sheetData>
  <mergeCells count="765">
    <mergeCell ref="AL66:AL67"/>
    <mergeCell ref="AL46:AL47"/>
    <mergeCell ref="Q68:Q69"/>
    <mergeCell ref="AJ68:AJ69"/>
    <mergeCell ref="Q42:Q43"/>
    <mergeCell ref="W66:W67"/>
    <mergeCell ref="W64:W65"/>
    <mergeCell ref="T64:T65"/>
    <mergeCell ref="L14:L15"/>
    <mergeCell ref="L28:L29"/>
    <mergeCell ref="L66:L67"/>
    <mergeCell ref="R28:R29"/>
    <mergeCell ref="R68:R69"/>
    <mergeCell ref="U34:U35"/>
    <mergeCell ref="U66:U67"/>
    <mergeCell ref="AC40:AC41"/>
    <mergeCell ref="AI40:AI41"/>
    <mergeCell ref="AI38:AI39"/>
    <mergeCell ref="AI36:AI37"/>
    <mergeCell ref="T20:T21"/>
    <mergeCell ref="AF30:AF31"/>
    <mergeCell ref="T38:T39"/>
    <mergeCell ref="U50:U51"/>
    <mergeCell ref="AA66:AA67"/>
    <mergeCell ref="Z22:Z23"/>
    <mergeCell ref="W22:W23"/>
    <mergeCell ref="W24:W25"/>
    <mergeCell ref="X30:X31"/>
    <mergeCell ref="Z24:Z25"/>
    <mergeCell ref="Z28:Z29"/>
    <mergeCell ref="Z40:Z41"/>
    <mergeCell ref="Z42:Z43"/>
    <mergeCell ref="Z44:Z45"/>
    <mergeCell ref="Z46:Z47"/>
    <mergeCell ref="Z26:Z27"/>
    <mergeCell ref="N66:N67"/>
    <mergeCell ref="Z54:Z55"/>
    <mergeCell ref="N68:N69"/>
    <mergeCell ref="Z66:Z67"/>
    <mergeCell ref="Z68:Z69"/>
    <mergeCell ref="W70:W71"/>
    <mergeCell ref="AL32:AL33"/>
    <mergeCell ref="AL34:AL35"/>
    <mergeCell ref="AL36:AL37"/>
    <mergeCell ref="AJ32:AJ33"/>
    <mergeCell ref="AL40:AL41"/>
    <mergeCell ref="AI32:AI33"/>
    <mergeCell ref="AI34:AI35"/>
    <mergeCell ref="AF40:AF41"/>
    <mergeCell ref="AC36:AC37"/>
    <mergeCell ref="AF32:AF33"/>
    <mergeCell ref="AF34:AF35"/>
    <mergeCell ref="AF36:AF37"/>
    <mergeCell ref="AJ50:AJ51"/>
    <mergeCell ref="AI42:AI43"/>
    <mergeCell ref="AL56:AL57"/>
    <mergeCell ref="AF50:AF51"/>
    <mergeCell ref="AF52:AF53"/>
    <mergeCell ref="AF56:AF57"/>
    <mergeCell ref="W78:W79"/>
    <mergeCell ref="AC66:AC67"/>
    <mergeCell ref="Z52:Z53"/>
    <mergeCell ref="T60:T61"/>
    <mergeCell ref="T58:T59"/>
    <mergeCell ref="T54:T55"/>
    <mergeCell ref="Z78:Z79"/>
    <mergeCell ref="Q66:Q67"/>
    <mergeCell ref="T68:T69"/>
    <mergeCell ref="Z76:Z77"/>
    <mergeCell ref="Z70:Z71"/>
    <mergeCell ref="W56:W57"/>
    <mergeCell ref="Z74:Z75"/>
    <mergeCell ref="Z60:Z61"/>
    <mergeCell ref="Z62:Z63"/>
    <mergeCell ref="Z64:Z65"/>
    <mergeCell ref="Q70:Q71"/>
    <mergeCell ref="B58:B59"/>
    <mergeCell ref="N58:N59"/>
    <mergeCell ref="N60:N61"/>
    <mergeCell ref="N62:N63"/>
    <mergeCell ref="N64:N65"/>
    <mergeCell ref="Q60:Q61"/>
    <mergeCell ref="E58:E59"/>
    <mergeCell ref="H58:H59"/>
    <mergeCell ref="Q52:Q53"/>
    <mergeCell ref="H52:H53"/>
    <mergeCell ref="Q56:Q57"/>
    <mergeCell ref="Q54:Q55"/>
    <mergeCell ref="H56:H57"/>
    <mergeCell ref="H54:H55"/>
    <mergeCell ref="H64:H65"/>
    <mergeCell ref="Q58:Q59"/>
    <mergeCell ref="N52:N53"/>
    <mergeCell ref="Q62:Q63"/>
    <mergeCell ref="Q64:Q65"/>
    <mergeCell ref="N54:N55"/>
    <mergeCell ref="N56:N57"/>
    <mergeCell ref="E52:E53"/>
    <mergeCell ref="E56:E57"/>
    <mergeCell ref="K52:K53"/>
    <mergeCell ref="T32:T33"/>
    <mergeCell ref="Q40:Q41"/>
    <mergeCell ref="F50:F51"/>
    <mergeCell ref="E50:E51"/>
    <mergeCell ref="E40:E41"/>
    <mergeCell ref="E36:E37"/>
    <mergeCell ref="N46:N47"/>
    <mergeCell ref="N36:N37"/>
    <mergeCell ref="Q38:Q39"/>
    <mergeCell ref="Q36:Q37"/>
    <mergeCell ref="T40:T41"/>
    <mergeCell ref="T44:T45"/>
    <mergeCell ref="N42:N43"/>
    <mergeCell ref="N44:N45"/>
    <mergeCell ref="T36:T37"/>
    <mergeCell ref="E32:E33"/>
    <mergeCell ref="K50:K51"/>
    <mergeCell ref="L50:L51"/>
    <mergeCell ref="B48:B49"/>
    <mergeCell ref="E22:E23"/>
    <mergeCell ref="E48:E49"/>
    <mergeCell ref="B38:B39"/>
    <mergeCell ref="E24:E25"/>
    <mergeCell ref="F32:F33"/>
    <mergeCell ref="N24:N25"/>
    <mergeCell ref="N26:N27"/>
    <mergeCell ref="N28:N29"/>
    <mergeCell ref="N30:N31"/>
    <mergeCell ref="E30:E31"/>
    <mergeCell ref="E26:E27"/>
    <mergeCell ref="B44:B45"/>
    <mergeCell ref="E44:E45"/>
    <mergeCell ref="B22:B23"/>
    <mergeCell ref="H22:H23"/>
    <mergeCell ref="H24:H25"/>
    <mergeCell ref="K46:K47"/>
    <mergeCell ref="K48:K49"/>
    <mergeCell ref="AF26:AF27"/>
    <mergeCell ref="H48:H49"/>
    <mergeCell ref="H44:H45"/>
    <mergeCell ref="H32:H33"/>
    <mergeCell ref="H42:H43"/>
    <mergeCell ref="AF24:AF25"/>
    <mergeCell ref="AC30:AC31"/>
    <mergeCell ref="AC32:AC33"/>
    <mergeCell ref="AC26:AC27"/>
    <mergeCell ref="AC24:AC25"/>
    <mergeCell ref="T24:T25"/>
    <mergeCell ref="Q34:Q35"/>
    <mergeCell ref="W40:W41"/>
    <mergeCell ref="W38:W39"/>
    <mergeCell ref="AC44:AC45"/>
    <mergeCell ref="T46:T47"/>
    <mergeCell ref="T48:T49"/>
    <mergeCell ref="AC48:AC49"/>
    <mergeCell ref="AF44:AF45"/>
    <mergeCell ref="AC28:AC29"/>
    <mergeCell ref="H40:H41"/>
    <mergeCell ref="H26:H27"/>
    <mergeCell ref="Q26:Q27"/>
    <mergeCell ref="Q24:Q25"/>
    <mergeCell ref="AL12:AL13"/>
    <mergeCell ref="W14:W15"/>
    <mergeCell ref="AL20:AL21"/>
    <mergeCell ref="AL22:AL23"/>
    <mergeCell ref="T16:T17"/>
    <mergeCell ref="N16:N17"/>
    <mergeCell ref="N22:N23"/>
    <mergeCell ref="Q16:Q17"/>
    <mergeCell ref="Q14:Q15"/>
    <mergeCell ref="N18:N19"/>
    <mergeCell ref="N20:N21"/>
    <mergeCell ref="Q20:Q21"/>
    <mergeCell ref="Q18:Q19"/>
    <mergeCell ref="Q12:Q13"/>
    <mergeCell ref="R16:R17"/>
    <mergeCell ref="AL5:AN5"/>
    <mergeCell ref="W6:W7"/>
    <mergeCell ref="AC12:AC13"/>
    <mergeCell ref="AC14:AC15"/>
    <mergeCell ref="AC16:AC17"/>
    <mergeCell ref="Z14:Z15"/>
    <mergeCell ref="Z16:Z17"/>
    <mergeCell ref="AF22:AF23"/>
    <mergeCell ref="AC22:AC23"/>
    <mergeCell ref="X12:X13"/>
    <mergeCell ref="Z18:Z19"/>
    <mergeCell ref="Z20:Z21"/>
    <mergeCell ref="AF18:AF19"/>
    <mergeCell ref="W18:W19"/>
    <mergeCell ref="AA14:AA15"/>
    <mergeCell ref="W20:W21"/>
    <mergeCell ref="AL6:AL7"/>
    <mergeCell ref="AL8:AL9"/>
    <mergeCell ref="AL10:AL11"/>
    <mergeCell ref="W16:W17"/>
    <mergeCell ref="W12:W13"/>
    <mergeCell ref="Z6:Z7"/>
    <mergeCell ref="Z8:Z9"/>
    <mergeCell ref="Z10:Z11"/>
    <mergeCell ref="W10:W11"/>
    <mergeCell ref="AD14:AD15"/>
    <mergeCell ref="AF6:AF7"/>
    <mergeCell ref="AF8:AF9"/>
    <mergeCell ref="AF10:AF11"/>
    <mergeCell ref="AF12:AF13"/>
    <mergeCell ref="AF14:AF15"/>
    <mergeCell ref="AF16:AF17"/>
    <mergeCell ref="T1:V1"/>
    <mergeCell ref="T2:V2"/>
    <mergeCell ref="T3:V3"/>
    <mergeCell ref="T4:V4"/>
    <mergeCell ref="Q10:Q11"/>
    <mergeCell ref="Q8:Q9"/>
    <mergeCell ref="Q6:Q7"/>
    <mergeCell ref="Q5:S5"/>
    <mergeCell ref="I14:I15"/>
    <mergeCell ref="T14:T15"/>
    <mergeCell ref="I1:S3"/>
    <mergeCell ref="R4:S4"/>
    <mergeCell ref="N12:N13"/>
    <mergeCell ref="N14:N15"/>
    <mergeCell ref="T5:V5"/>
    <mergeCell ref="T6:T7"/>
    <mergeCell ref="T8:T9"/>
    <mergeCell ref="T12:T13"/>
    <mergeCell ref="T10:T11"/>
    <mergeCell ref="U12:U13"/>
    <mergeCell ref="E5:G5"/>
    <mergeCell ref="H8:H9"/>
    <mergeCell ref="B8:B9"/>
    <mergeCell ref="E8:E9"/>
    <mergeCell ref="H10:H11"/>
    <mergeCell ref="N5:P5"/>
    <mergeCell ref="N6:N7"/>
    <mergeCell ref="N8:N9"/>
    <mergeCell ref="N10:N11"/>
    <mergeCell ref="B5:D5"/>
    <mergeCell ref="B10:B11"/>
    <mergeCell ref="E10:E11"/>
    <mergeCell ref="O10:O11"/>
    <mergeCell ref="H5:J5"/>
    <mergeCell ref="A6:A21"/>
    <mergeCell ref="B6:B7"/>
    <mergeCell ref="E6:E7"/>
    <mergeCell ref="H6:H7"/>
    <mergeCell ref="B14:B15"/>
    <mergeCell ref="E14:E15"/>
    <mergeCell ref="H14:H15"/>
    <mergeCell ref="B12:B13"/>
    <mergeCell ref="E12:E13"/>
    <mergeCell ref="E16:E17"/>
    <mergeCell ref="H16:H17"/>
    <mergeCell ref="B18:B19"/>
    <mergeCell ref="E18:E19"/>
    <mergeCell ref="B16:B17"/>
    <mergeCell ref="C14:C15"/>
    <mergeCell ref="H12:H13"/>
    <mergeCell ref="H18:H19"/>
    <mergeCell ref="H20:H21"/>
    <mergeCell ref="B20:B21"/>
    <mergeCell ref="E20:E21"/>
    <mergeCell ref="F14:F15"/>
    <mergeCell ref="A42:A57"/>
    <mergeCell ref="B42:B43"/>
    <mergeCell ref="E42:E43"/>
    <mergeCell ref="E38:E39"/>
    <mergeCell ref="B30:B31"/>
    <mergeCell ref="B28:B29"/>
    <mergeCell ref="E28:E29"/>
    <mergeCell ref="B32:B33"/>
    <mergeCell ref="B36:B37"/>
    <mergeCell ref="B34:B35"/>
    <mergeCell ref="E34:E35"/>
    <mergeCell ref="B50:B51"/>
    <mergeCell ref="B54:B55"/>
    <mergeCell ref="E54:E55"/>
    <mergeCell ref="B46:B47"/>
    <mergeCell ref="E46:E47"/>
    <mergeCell ref="B52:B53"/>
    <mergeCell ref="C30:C31"/>
    <mergeCell ref="B40:B41"/>
    <mergeCell ref="A24:A39"/>
    <mergeCell ref="B24:B25"/>
    <mergeCell ref="B26:B27"/>
    <mergeCell ref="C50:C51"/>
    <mergeCell ref="B56:B57"/>
    <mergeCell ref="A60:A75"/>
    <mergeCell ref="B60:B61"/>
    <mergeCell ref="E60:E61"/>
    <mergeCell ref="H60:H61"/>
    <mergeCell ref="B70:B71"/>
    <mergeCell ref="E70:E71"/>
    <mergeCell ref="B72:B73"/>
    <mergeCell ref="E72:E73"/>
    <mergeCell ref="H72:H73"/>
    <mergeCell ref="B74:B75"/>
    <mergeCell ref="H74:H75"/>
    <mergeCell ref="E74:E75"/>
    <mergeCell ref="H70:H71"/>
    <mergeCell ref="H66:H67"/>
    <mergeCell ref="E62:E63"/>
    <mergeCell ref="E64:E65"/>
    <mergeCell ref="B68:B69"/>
    <mergeCell ref="E68:E69"/>
    <mergeCell ref="C66:C67"/>
    <mergeCell ref="B66:B67"/>
    <mergeCell ref="E66:E67"/>
    <mergeCell ref="B64:B65"/>
    <mergeCell ref="B62:B63"/>
    <mergeCell ref="H68:H69"/>
    <mergeCell ref="AG1:AK1"/>
    <mergeCell ref="AG2:AK2"/>
    <mergeCell ref="AG3:AK3"/>
    <mergeCell ref="AG4:AK4"/>
    <mergeCell ref="AC5:AE5"/>
    <mergeCell ref="AC6:AC7"/>
    <mergeCell ref="W42:W43"/>
    <mergeCell ref="W60:W61"/>
    <mergeCell ref="W50:W51"/>
    <mergeCell ref="AC38:AC39"/>
    <mergeCell ref="AC34:AC35"/>
    <mergeCell ref="Z38:Z39"/>
    <mergeCell ref="W8:W9"/>
    <mergeCell ref="Z12:Z13"/>
    <mergeCell ref="W5:Y5"/>
    <mergeCell ref="AF5:AH5"/>
    <mergeCell ref="AI22:AI23"/>
    <mergeCell ref="AI14:AI15"/>
    <mergeCell ref="AI18:AI19"/>
    <mergeCell ref="AF20:AF21"/>
    <mergeCell ref="AC20:AC21"/>
    <mergeCell ref="AI16:AI17"/>
    <mergeCell ref="AI20:AI21"/>
    <mergeCell ref="AC18:AC19"/>
    <mergeCell ref="AI6:AI7"/>
    <mergeCell ref="AI5:AK5"/>
    <mergeCell ref="AC8:AC9"/>
    <mergeCell ref="AC10:AC11"/>
    <mergeCell ref="AL44:AL45"/>
    <mergeCell ref="AL64:AL65"/>
    <mergeCell ref="AL14:AL15"/>
    <mergeCell ref="W54:W55"/>
    <mergeCell ref="T34:T35"/>
    <mergeCell ref="W34:W35"/>
    <mergeCell ref="AL58:AL59"/>
    <mergeCell ref="AI10:AI11"/>
    <mergeCell ref="AI8:AI9"/>
    <mergeCell ref="AI12:AI13"/>
    <mergeCell ref="T50:T51"/>
    <mergeCell ref="W36:W37"/>
    <mergeCell ref="W46:W47"/>
    <mergeCell ref="W48:W49"/>
    <mergeCell ref="W52:W53"/>
    <mergeCell ref="W44:W45"/>
    <mergeCell ref="AC42:AC43"/>
    <mergeCell ref="AF48:AF49"/>
    <mergeCell ref="AF42:AF43"/>
    <mergeCell ref="T18:T19"/>
    <mergeCell ref="A78:A93"/>
    <mergeCell ref="B78:B79"/>
    <mergeCell ref="E78:E79"/>
    <mergeCell ref="H78:H79"/>
    <mergeCell ref="B82:B83"/>
    <mergeCell ref="E82:E83"/>
    <mergeCell ref="H84:H85"/>
    <mergeCell ref="B84:B85"/>
    <mergeCell ref="E84:E85"/>
    <mergeCell ref="B92:B93"/>
    <mergeCell ref="E92:E93"/>
    <mergeCell ref="H92:H93"/>
    <mergeCell ref="B88:B89"/>
    <mergeCell ref="E88:E89"/>
    <mergeCell ref="E80:E81"/>
    <mergeCell ref="H80:H81"/>
    <mergeCell ref="O86:O87"/>
    <mergeCell ref="N74:N75"/>
    <mergeCell ref="N84:N85"/>
    <mergeCell ref="N70:N71"/>
    <mergeCell ref="N78:N79"/>
    <mergeCell ref="N80:N81"/>
    <mergeCell ref="N82:N83"/>
    <mergeCell ref="N86:N87"/>
    <mergeCell ref="I86:I87"/>
    <mergeCell ref="N72:N73"/>
    <mergeCell ref="K72:K73"/>
    <mergeCell ref="K74:K75"/>
    <mergeCell ref="Q88:Q89"/>
    <mergeCell ref="Q78:Q79"/>
    <mergeCell ref="Q76:Q77"/>
    <mergeCell ref="Q74:Q75"/>
    <mergeCell ref="T88:T89"/>
    <mergeCell ref="Q86:Q87"/>
    <mergeCell ref="Q84:Q85"/>
    <mergeCell ref="Q82:Q83"/>
    <mergeCell ref="Q80:Q81"/>
    <mergeCell ref="T78:T79"/>
    <mergeCell ref="T74:T75"/>
    <mergeCell ref="T82:T83"/>
    <mergeCell ref="R86:R87"/>
    <mergeCell ref="T76:T77"/>
    <mergeCell ref="B76:B77"/>
    <mergeCell ref="E76:E77"/>
    <mergeCell ref="N88:N89"/>
    <mergeCell ref="N90:N91"/>
    <mergeCell ref="H88:H89"/>
    <mergeCell ref="H76:H77"/>
    <mergeCell ref="N76:N77"/>
    <mergeCell ref="B80:B81"/>
    <mergeCell ref="C86:C87"/>
    <mergeCell ref="F86:F87"/>
    <mergeCell ref="H82:H83"/>
    <mergeCell ref="B90:B91"/>
    <mergeCell ref="E90:E91"/>
    <mergeCell ref="H90:H91"/>
    <mergeCell ref="B86:B87"/>
    <mergeCell ref="E86:E87"/>
    <mergeCell ref="H86:H87"/>
    <mergeCell ref="K76:K77"/>
    <mergeCell ref="K78:K79"/>
    <mergeCell ref="K80:K81"/>
    <mergeCell ref="K82:K83"/>
    <mergeCell ref="K84:K85"/>
    <mergeCell ref="K86:K87"/>
    <mergeCell ref="L86:L87"/>
    <mergeCell ref="B104:B105"/>
    <mergeCell ref="E104:E105"/>
    <mergeCell ref="AC108:AE109"/>
    <mergeCell ref="AF108:AH109"/>
    <mergeCell ref="W106:W107"/>
    <mergeCell ref="AF106:AF107"/>
    <mergeCell ref="Z104:Z105"/>
    <mergeCell ref="Z106:Z107"/>
    <mergeCell ref="AC106:AC107"/>
    <mergeCell ref="O108:O109"/>
    <mergeCell ref="I108:J109"/>
    <mergeCell ref="B106:B107"/>
    <mergeCell ref="E106:E107"/>
    <mergeCell ref="H106:H107"/>
    <mergeCell ref="T106:T107"/>
    <mergeCell ref="F108:G109"/>
    <mergeCell ref="N106:N107"/>
    <mergeCell ref="A108:B109"/>
    <mergeCell ref="C108:D109"/>
    <mergeCell ref="A96:A107"/>
    <mergeCell ref="N104:N105"/>
    <mergeCell ref="B96:B97"/>
    <mergeCell ref="Z98:Z99"/>
    <mergeCell ref="Z108:AB109"/>
    <mergeCell ref="Q90:Q91"/>
    <mergeCell ref="T90:T91"/>
    <mergeCell ref="W96:W97"/>
    <mergeCell ref="AF104:AF105"/>
    <mergeCell ref="AC104:AC105"/>
    <mergeCell ref="AC102:AC103"/>
    <mergeCell ref="Z102:Z103"/>
    <mergeCell ref="AC98:AC99"/>
    <mergeCell ref="AC100:AC101"/>
    <mergeCell ref="AF96:AF97"/>
    <mergeCell ref="AF98:AF99"/>
    <mergeCell ref="AF100:AF101"/>
    <mergeCell ref="AF102:AF103"/>
    <mergeCell ref="T100:T101"/>
    <mergeCell ref="W100:W101"/>
    <mergeCell ref="Q98:Q99"/>
    <mergeCell ref="Q96:Q97"/>
    <mergeCell ref="W98:W99"/>
    <mergeCell ref="AC96:AC97"/>
    <mergeCell ref="Z100:Z101"/>
    <mergeCell ref="Z94:Z95"/>
    <mergeCell ref="Z90:Z91"/>
    <mergeCell ref="Z92:Z93"/>
    <mergeCell ref="Z96:Z97"/>
    <mergeCell ref="B94:B95"/>
    <mergeCell ref="E94:E95"/>
    <mergeCell ref="H94:H95"/>
    <mergeCell ref="N94:N95"/>
    <mergeCell ref="H102:H103"/>
    <mergeCell ref="B98:B99"/>
    <mergeCell ref="E98:E99"/>
    <mergeCell ref="T98:T99"/>
    <mergeCell ref="E102:E103"/>
    <mergeCell ref="H98:H99"/>
    <mergeCell ref="B100:B101"/>
    <mergeCell ref="E100:E101"/>
    <mergeCell ref="H100:H101"/>
    <mergeCell ref="N102:N103"/>
    <mergeCell ref="N96:N97"/>
    <mergeCell ref="N98:N99"/>
    <mergeCell ref="N100:N101"/>
    <mergeCell ref="Q94:Q95"/>
    <mergeCell ref="E96:E97"/>
    <mergeCell ref="H96:H97"/>
    <mergeCell ref="B102:B103"/>
    <mergeCell ref="H111:V111"/>
    <mergeCell ref="H115:V115"/>
    <mergeCell ref="T104:T105"/>
    <mergeCell ref="W104:W105"/>
    <mergeCell ref="Q102:Q103"/>
    <mergeCell ref="Q92:Q93"/>
    <mergeCell ref="Q108:S109"/>
    <mergeCell ref="H104:H105"/>
    <mergeCell ref="Q104:Q105"/>
    <mergeCell ref="T102:T103"/>
    <mergeCell ref="W102:W103"/>
    <mergeCell ref="T92:T93"/>
    <mergeCell ref="W92:W93"/>
    <mergeCell ref="T108:V109"/>
    <mergeCell ref="N92:N93"/>
    <mergeCell ref="Q100:Q101"/>
    <mergeCell ref="T96:T97"/>
    <mergeCell ref="Q106:Q107"/>
    <mergeCell ref="K106:K107"/>
    <mergeCell ref="L108:L109"/>
    <mergeCell ref="X108:X109"/>
    <mergeCell ref="AC82:AC83"/>
    <mergeCell ref="W88:W89"/>
    <mergeCell ref="T84:T85"/>
    <mergeCell ref="AC86:AC87"/>
    <mergeCell ref="W84:W85"/>
    <mergeCell ref="AC88:AC89"/>
    <mergeCell ref="Z82:Z83"/>
    <mergeCell ref="Z84:Z85"/>
    <mergeCell ref="Z86:Z87"/>
    <mergeCell ref="Z88:Z89"/>
    <mergeCell ref="W82:W83"/>
    <mergeCell ref="U88:U89"/>
    <mergeCell ref="X86:X87"/>
    <mergeCell ref="AF92:AF93"/>
    <mergeCell ref="W86:W87"/>
    <mergeCell ref="T86:T87"/>
    <mergeCell ref="AC84:AC85"/>
    <mergeCell ref="AF86:AF87"/>
    <mergeCell ref="AF88:AF89"/>
    <mergeCell ref="W94:W95"/>
    <mergeCell ref="AF90:AF91"/>
    <mergeCell ref="AC92:AC93"/>
    <mergeCell ref="AC90:AC91"/>
    <mergeCell ref="W90:W91"/>
    <mergeCell ref="AD84:AD85"/>
    <mergeCell ref="AA86:AA87"/>
    <mergeCell ref="AL98:AL99"/>
    <mergeCell ref="AF38:AF39"/>
    <mergeCell ref="AL72:AL73"/>
    <mergeCell ref="AI58:AI59"/>
    <mergeCell ref="AI70:AI71"/>
    <mergeCell ref="AL60:AL61"/>
    <mergeCell ref="AL52:AL53"/>
    <mergeCell ref="AL86:AL87"/>
    <mergeCell ref="AL82:AL83"/>
    <mergeCell ref="AL84:AL85"/>
    <mergeCell ref="AI82:AI83"/>
    <mergeCell ref="AI84:AI85"/>
    <mergeCell ref="AI54:AI55"/>
    <mergeCell ref="AL76:AL77"/>
    <mergeCell ref="AL70:AL71"/>
    <mergeCell ref="AL68:AL69"/>
    <mergeCell ref="AI56:AI57"/>
    <mergeCell ref="AI80:AI81"/>
    <mergeCell ref="AI50:AI51"/>
    <mergeCell ref="AF84:AF85"/>
    <mergeCell ref="AF82:AF83"/>
    <mergeCell ref="AL42:AL43"/>
    <mergeCell ref="AF46:AF47"/>
    <mergeCell ref="AF94:AF95"/>
    <mergeCell ref="AL108:AN109"/>
    <mergeCell ref="AI78:AI79"/>
    <mergeCell ref="AI100:AI101"/>
    <mergeCell ref="AI96:AI97"/>
    <mergeCell ref="AI98:AI99"/>
    <mergeCell ref="AL90:AL91"/>
    <mergeCell ref="AL92:AL93"/>
    <mergeCell ref="AL96:AL97"/>
    <mergeCell ref="AI92:AI93"/>
    <mergeCell ref="AL106:AL107"/>
    <mergeCell ref="AL104:AL105"/>
    <mergeCell ref="AI106:AI107"/>
    <mergeCell ref="AL100:AL101"/>
    <mergeCell ref="AL102:AL103"/>
    <mergeCell ref="AI108:AK109"/>
    <mergeCell ref="AI102:AI103"/>
    <mergeCell ref="AI104:AI105"/>
    <mergeCell ref="AI86:AI87"/>
    <mergeCell ref="AI88:AI89"/>
    <mergeCell ref="AI90:AI91"/>
    <mergeCell ref="AL88:AL89"/>
    <mergeCell ref="AL78:AL79"/>
    <mergeCell ref="AL80:AL81"/>
    <mergeCell ref="AL94:AL95"/>
    <mergeCell ref="AI74:AI75"/>
    <mergeCell ref="AI66:AI67"/>
    <mergeCell ref="AI62:AI63"/>
    <mergeCell ref="AI60:AI61"/>
    <mergeCell ref="AI44:AI45"/>
    <mergeCell ref="AI52:AI53"/>
    <mergeCell ref="AC70:AC71"/>
    <mergeCell ref="AF64:AF65"/>
    <mergeCell ref="AF54:AF55"/>
    <mergeCell ref="AC52:AC53"/>
    <mergeCell ref="AC54:AC55"/>
    <mergeCell ref="AC56:AC57"/>
    <mergeCell ref="AF62:AF63"/>
    <mergeCell ref="AF68:AF69"/>
    <mergeCell ref="AC50:AC51"/>
    <mergeCell ref="AD50:AD51"/>
    <mergeCell ref="AC46:AC47"/>
    <mergeCell ref="AI46:AI47"/>
    <mergeCell ref="AI48:AI49"/>
    <mergeCell ref="AF66:AF67"/>
    <mergeCell ref="AI72:AI73"/>
    <mergeCell ref="AF74:AF75"/>
    <mergeCell ref="AI64:AI65"/>
    <mergeCell ref="AF80:AF81"/>
    <mergeCell ref="AC60:AC61"/>
    <mergeCell ref="AF76:AF77"/>
    <mergeCell ref="AF72:AF73"/>
    <mergeCell ref="AF58:AF59"/>
    <mergeCell ref="AF60:AF61"/>
    <mergeCell ref="AD66:AD67"/>
    <mergeCell ref="AF70:AF71"/>
    <mergeCell ref="AC74:AC75"/>
    <mergeCell ref="AF78:AF79"/>
    <mergeCell ref="AC80:AC81"/>
    <mergeCell ref="AC62:AC63"/>
    <mergeCell ref="AC78:AC79"/>
    <mergeCell ref="AC68:AC69"/>
    <mergeCell ref="AC64:AC65"/>
    <mergeCell ref="AC58:AC59"/>
    <mergeCell ref="AC76:AC77"/>
    <mergeCell ref="AC72:AC73"/>
    <mergeCell ref="W80:W81"/>
    <mergeCell ref="W76:W77"/>
    <mergeCell ref="H50:H51"/>
    <mergeCell ref="H62:H63"/>
    <mergeCell ref="Z50:Z51"/>
    <mergeCell ref="X50:X51"/>
    <mergeCell ref="X66:X67"/>
    <mergeCell ref="Z56:Z57"/>
    <mergeCell ref="Z58:Z59"/>
    <mergeCell ref="Q72:Q73"/>
    <mergeCell ref="T72:T73"/>
    <mergeCell ref="T80:T81"/>
    <mergeCell ref="T52:T53"/>
    <mergeCell ref="T62:T63"/>
    <mergeCell ref="W68:W69"/>
    <mergeCell ref="T66:T67"/>
    <mergeCell ref="W58:W59"/>
    <mergeCell ref="W62:W63"/>
    <mergeCell ref="T70:T71"/>
    <mergeCell ref="T56:T57"/>
    <mergeCell ref="Z80:Z81"/>
    <mergeCell ref="Z72:Z73"/>
    <mergeCell ref="W74:W75"/>
    <mergeCell ref="W72:W73"/>
    <mergeCell ref="Q30:Q31"/>
    <mergeCell ref="Q28:Q29"/>
    <mergeCell ref="I50:I51"/>
    <mergeCell ref="H36:H37"/>
    <mergeCell ref="H28:H29"/>
    <mergeCell ref="H30:H31"/>
    <mergeCell ref="N34:N35"/>
    <mergeCell ref="N50:N51"/>
    <mergeCell ref="N48:N49"/>
    <mergeCell ref="O50:O51"/>
    <mergeCell ref="Q50:Q51"/>
    <mergeCell ref="Q48:Q49"/>
    <mergeCell ref="Q46:Q47"/>
    <mergeCell ref="Q44:Q45"/>
    <mergeCell ref="H46:H47"/>
    <mergeCell ref="N32:N33"/>
    <mergeCell ref="N38:N39"/>
    <mergeCell ref="N40:N41"/>
    <mergeCell ref="H38:H39"/>
    <mergeCell ref="H34:H35"/>
    <mergeCell ref="Q32:Q33"/>
    <mergeCell ref="O34:O35"/>
    <mergeCell ref="I32:I33"/>
    <mergeCell ref="Z30:Z31"/>
    <mergeCell ref="AD30:AD31"/>
    <mergeCell ref="AF28:AF29"/>
    <mergeCell ref="F68:F69"/>
    <mergeCell ref="AG14:AG15"/>
    <mergeCell ref="AG30:AG31"/>
    <mergeCell ref="AG46:AG47"/>
    <mergeCell ref="AG66:AG67"/>
    <mergeCell ref="AG84:AG85"/>
    <mergeCell ref="R50:R51"/>
    <mergeCell ref="T30:T31"/>
    <mergeCell ref="W26:W27"/>
    <mergeCell ref="W28:W29"/>
    <mergeCell ref="T28:T29"/>
    <mergeCell ref="T26:T27"/>
    <mergeCell ref="W32:W33"/>
    <mergeCell ref="W30:W31"/>
    <mergeCell ref="T42:T43"/>
    <mergeCell ref="AA30:AA31"/>
    <mergeCell ref="AA50:AA51"/>
    <mergeCell ref="Z48:Z49"/>
    <mergeCell ref="Z32:Z33"/>
    <mergeCell ref="Z34:Z35"/>
    <mergeCell ref="Z36:Z37"/>
    <mergeCell ref="AJ84:AJ85"/>
    <mergeCell ref="AM14:AM15"/>
    <mergeCell ref="AM32:AM33"/>
    <mergeCell ref="AM46:AM47"/>
    <mergeCell ref="AM68:AM69"/>
    <mergeCell ref="AM82:AM83"/>
    <mergeCell ref="AL48:AL49"/>
    <mergeCell ref="AL50:AL51"/>
    <mergeCell ref="AI76:AI77"/>
    <mergeCell ref="AI68:AI69"/>
    <mergeCell ref="AL62:AL63"/>
    <mergeCell ref="AL30:AL31"/>
    <mergeCell ref="AI30:AI31"/>
    <mergeCell ref="AJ14:AJ15"/>
    <mergeCell ref="AL16:AL17"/>
    <mergeCell ref="AL18:AL19"/>
    <mergeCell ref="AL28:AL29"/>
    <mergeCell ref="AL24:AL25"/>
    <mergeCell ref="AL26:AL27"/>
    <mergeCell ref="AL54:AL55"/>
    <mergeCell ref="AI24:AI25"/>
    <mergeCell ref="AI26:AI27"/>
    <mergeCell ref="AI28:AI29"/>
    <mergeCell ref="AL74:AL75"/>
    <mergeCell ref="I68:I69"/>
    <mergeCell ref="K5:M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54:K55"/>
    <mergeCell ref="K56:K57"/>
    <mergeCell ref="K58:K59"/>
    <mergeCell ref="K60:K61"/>
    <mergeCell ref="K62:K63"/>
    <mergeCell ref="K64:K65"/>
    <mergeCell ref="K66:K67"/>
    <mergeCell ref="K68:K69"/>
    <mergeCell ref="K70:K71"/>
    <mergeCell ref="K88:K89"/>
    <mergeCell ref="K90:K91"/>
    <mergeCell ref="K92:K93"/>
    <mergeCell ref="K94:K95"/>
    <mergeCell ref="K96:K97"/>
    <mergeCell ref="K98:K99"/>
    <mergeCell ref="K100:K101"/>
    <mergeCell ref="K102:K103"/>
    <mergeCell ref="K104:K105"/>
  </mergeCells>
  <pageMargins left="0" right="0" top="0" bottom="0" header="0" footer="0"/>
  <pageSetup paperSize="8" scale="48" orientation="landscape" horizontalDpi="150" verticalDpi="150" r:id="rId1"/>
  <headerFooter alignWithMargins="0"/>
  <colBreaks count="2" manualBreakCount="2">
    <brk id="16" max="1048575" man="1"/>
    <brk id="3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F126"/>
  <sheetViews>
    <sheetView view="pageBreakPreview" zoomScale="40" zoomScaleNormal="70" zoomScaleSheetLayoutView="40" workbookViewId="0">
      <selection activeCell="C112" sqref="C112"/>
    </sheetView>
  </sheetViews>
  <sheetFormatPr defaultRowHeight="30" x14ac:dyDescent="0.4"/>
  <cols>
    <col min="1" max="1" width="6.5703125" style="5" customWidth="1"/>
    <col min="2" max="2" width="3.7109375" style="99" customWidth="1"/>
    <col min="3" max="3" width="23.28515625" style="113" customWidth="1"/>
    <col min="4" max="4" width="5" style="110" customWidth="1"/>
    <col min="5" max="5" width="3.7109375" customWidth="1"/>
    <col min="6" max="6" width="22.7109375" style="3" customWidth="1"/>
    <col min="7" max="7" width="5" style="1" customWidth="1"/>
    <col min="8" max="8" width="3.7109375" style="1" customWidth="1"/>
    <col min="9" max="9" width="22.7109375" style="1" customWidth="1"/>
    <col min="10" max="10" width="4.7109375" style="1" customWidth="1"/>
    <col min="11" max="11" width="3.7109375" style="1" customWidth="1"/>
    <col min="12" max="12" width="22.7109375" style="3" customWidth="1"/>
    <col min="13" max="13" width="5.5703125" style="1" customWidth="1"/>
    <col min="14" max="14" width="4.7109375" style="1" customWidth="1"/>
    <col min="15" max="15" width="23.28515625" style="1" customWidth="1"/>
    <col min="16" max="16" width="4.7109375" style="1" customWidth="1"/>
    <col min="17" max="17" width="3.7109375" style="66" customWidth="1"/>
    <col min="18" max="18" width="22.7109375" style="68" customWidth="1"/>
    <col min="19" max="19" width="4.7109375" style="66" customWidth="1"/>
    <col min="20" max="20" width="3.7109375" style="66" customWidth="1"/>
    <col min="21" max="21" width="25" style="66" customWidth="1"/>
    <col min="22" max="22" width="4.7109375" style="64" customWidth="1"/>
    <col min="23" max="23" width="4.7109375" style="66" customWidth="1"/>
    <col min="24" max="24" width="23.7109375" style="66" customWidth="1"/>
    <col min="25" max="25" width="4.7109375" style="64" customWidth="1"/>
    <col min="26" max="26" width="4.7109375" style="66" customWidth="1"/>
    <col min="27" max="27" width="23.140625" style="66" customWidth="1"/>
    <col min="28" max="28" width="4.7109375" style="66" customWidth="1"/>
    <col min="29" max="29" width="3.7109375" style="66" customWidth="1"/>
    <col min="30" max="30" width="22.7109375" style="68" customWidth="1"/>
    <col min="31" max="31" width="4.7109375" style="64" customWidth="1"/>
    <col min="32" max="32" width="3.7109375" style="1" customWidth="1"/>
    <col min="33" max="33" width="25.42578125" style="3" customWidth="1"/>
    <col min="34" max="34" width="4.7109375" customWidth="1"/>
    <col min="35" max="35" width="3.7109375" style="1" customWidth="1"/>
    <col min="36" max="36" width="22.7109375" style="3" customWidth="1"/>
    <col min="37" max="37" width="4.7109375" style="1" customWidth="1"/>
    <col min="38" max="38" width="4.7109375" customWidth="1"/>
  </cols>
  <sheetData>
    <row r="1" spans="1:57" s="10" customFormat="1" ht="21.95" customHeight="1" x14ac:dyDescent="0.4">
      <c r="C1" s="11"/>
      <c r="D1" s="12"/>
      <c r="F1" s="11"/>
      <c r="G1" s="12"/>
      <c r="H1" s="19"/>
      <c r="I1" s="374" t="s">
        <v>161</v>
      </c>
      <c r="J1" s="374"/>
      <c r="K1" s="374"/>
      <c r="L1" s="374"/>
      <c r="M1" s="374"/>
      <c r="N1" s="374"/>
      <c r="O1" s="374"/>
      <c r="P1" s="374"/>
      <c r="Q1" s="71"/>
      <c r="R1" s="371"/>
      <c r="S1" s="371"/>
      <c r="T1" s="371"/>
      <c r="U1" s="371"/>
      <c r="V1" s="371"/>
      <c r="W1" s="371"/>
      <c r="X1" s="371"/>
      <c r="Y1" s="371"/>
      <c r="Z1" s="371"/>
      <c r="AA1" s="371"/>
      <c r="AB1" s="371"/>
      <c r="AC1" s="371"/>
      <c r="AD1" s="371"/>
      <c r="AE1" s="371"/>
      <c r="AF1" s="22"/>
      <c r="AG1" s="371" t="s">
        <v>41</v>
      </c>
      <c r="AH1" s="371"/>
      <c r="AI1" s="371"/>
      <c r="AJ1" s="371"/>
      <c r="AK1" s="37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</row>
    <row r="2" spans="1:57" s="10" customFormat="1" ht="21.95" customHeight="1" x14ac:dyDescent="0.4">
      <c r="C2" s="11"/>
      <c r="D2" s="12"/>
      <c r="F2" s="11"/>
      <c r="G2" s="12"/>
      <c r="H2" s="19"/>
      <c r="I2" s="374"/>
      <c r="J2" s="374"/>
      <c r="K2" s="374"/>
      <c r="L2" s="374"/>
      <c r="M2" s="374"/>
      <c r="N2" s="374"/>
      <c r="O2" s="374"/>
      <c r="P2" s="374"/>
      <c r="Q2" s="71"/>
      <c r="R2" s="371"/>
      <c r="S2" s="371"/>
      <c r="T2" s="371"/>
      <c r="U2" s="371"/>
      <c r="V2" s="371"/>
      <c r="W2" s="371"/>
      <c r="X2" s="371"/>
      <c r="Y2" s="371"/>
      <c r="Z2" s="371"/>
      <c r="AA2" s="371"/>
      <c r="AB2" s="371"/>
      <c r="AC2" s="371"/>
      <c r="AD2" s="371"/>
      <c r="AE2" s="371"/>
      <c r="AF2" s="22"/>
      <c r="AG2" s="371" t="s">
        <v>40</v>
      </c>
      <c r="AH2" s="371"/>
      <c r="AI2" s="371"/>
      <c r="AJ2" s="371"/>
      <c r="AK2" s="371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</row>
    <row r="3" spans="1:57" ht="21.95" customHeight="1" x14ac:dyDescent="0.4">
      <c r="A3" s="10"/>
      <c r="B3" s="10"/>
      <c r="C3" s="11"/>
      <c r="D3" s="12"/>
      <c r="E3" s="10"/>
      <c r="F3" s="11"/>
      <c r="G3" s="12"/>
      <c r="H3" s="19"/>
      <c r="I3" s="374"/>
      <c r="J3" s="374"/>
      <c r="K3" s="374"/>
      <c r="L3" s="374"/>
      <c r="M3" s="374"/>
      <c r="N3" s="374"/>
      <c r="O3" s="374"/>
      <c r="P3" s="374"/>
      <c r="Q3" s="71"/>
      <c r="R3" s="371"/>
      <c r="S3" s="371"/>
      <c r="T3" s="371"/>
      <c r="U3" s="371"/>
      <c r="V3" s="371"/>
      <c r="W3" s="371"/>
      <c r="X3" s="371"/>
      <c r="Y3" s="371"/>
      <c r="Z3" s="371"/>
      <c r="AA3" s="371"/>
      <c r="AB3" s="371"/>
      <c r="AC3" s="371"/>
      <c r="AD3" s="371"/>
      <c r="AE3" s="371"/>
      <c r="AF3" s="22"/>
      <c r="AG3" s="371" t="s">
        <v>96</v>
      </c>
      <c r="AH3" s="371"/>
      <c r="AI3" s="371"/>
      <c r="AJ3" s="371"/>
      <c r="AK3" s="371"/>
    </row>
    <row r="4" spans="1:57" ht="24" customHeight="1" thickBot="1" x14ac:dyDescent="0.45">
      <c r="A4" s="10"/>
      <c r="B4" s="10"/>
      <c r="C4" s="11"/>
      <c r="D4" s="12"/>
      <c r="E4" s="10"/>
      <c r="F4" s="11"/>
      <c r="G4" s="12"/>
      <c r="H4" s="12"/>
      <c r="I4" s="12"/>
      <c r="J4" s="12"/>
      <c r="K4" s="12"/>
      <c r="L4" s="11"/>
      <c r="M4" s="12"/>
      <c r="N4" s="12"/>
      <c r="O4" s="12"/>
      <c r="P4" s="12"/>
      <c r="Q4" s="63"/>
      <c r="R4" s="373"/>
      <c r="S4" s="373"/>
      <c r="T4" s="373"/>
      <c r="U4" s="373"/>
      <c r="V4" s="373"/>
      <c r="W4" s="373"/>
      <c r="X4" s="373"/>
      <c r="Y4" s="373"/>
      <c r="Z4" s="373"/>
      <c r="AA4" s="373"/>
      <c r="AB4" s="373"/>
      <c r="AC4" s="373"/>
      <c r="AD4" s="373"/>
      <c r="AE4" s="373"/>
      <c r="AF4" s="22"/>
      <c r="AG4" s="372">
        <v>46241</v>
      </c>
      <c r="AH4" s="373"/>
      <c r="AI4" s="373"/>
      <c r="AJ4" s="373"/>
      <c r="AK4" s="373"/>
    </row>
    <row r="5" spans="1:57" s="255" customFormat="1" ht="33" customHeight="1" thickBot="1" x14ac:dyDescent="0.25">
      <c r="A5" s="202"/>
      <c r="B5" s="408" t="s">
        <v>22</v>
      </c>
      <c r="C5" s="409"/>
      <c r="D5" s="410"/>
      <c r="E5" s="408" t="s">
        <v>23</v>
      </c>
      <c r="F5" s="409"/>
      <c r="G5" s="410"/>
      <c r="H5" s="151"/>
      <c r="I5" s="151" t="s">
        <v>24</v>
      </c>
      <c r="J5" s="151"/>
      <c r="K5" s="408" t="s">
        <v>50</v>
      </c>
      <c r="L5" s="409"/>
      <c r="M5" s="410"/>
      <c r="N5" s="408" t="s">
        <v>25</v>
      </c>
      <c r="O5" s="409"/>
      <c r="P5" s="410"/>
      <c r="Q5" s="408" t="s">
        <v>30</v>
      </c>
      <c r="R5" s="409"/>
      <c r="S5" s="410"/>
      <c r="T5" s="408" t="s">
        <v>84</v>
      </c>
      <c r="U5" s="409"/>
      <c r="V5" s="410"/>
      <c r="W5" s="408" t="s">
        <v>107</v>
      </c>
      <c r="X5" s="409"/>
      <c r="Y5" s="410"/>
      <c r="Z5" s="408" t="s">
        <v>31</v>
      </c>
      <c r="AA5" s="409"/>
      <c r="AB5" s="410"/>
      <c r="AC5" s="408" t="s">
        <v>309</v>
      </c>
      <c r="AD5" s="409"/>
      <c r="AE5" s="410"/>
      <c r="AF5" s="408" t="s">
        <v>310</v>
      </c>
      <c r="AG5" s="409"/>
      <c r="AH5" s="410"/>
      <c r="AI5" s="408" t="s">
        <v>32</v>
      </c>
      <c r="AJ5" s="409"/>
      <c r="AK5" s="410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</row>
    <row r="6" spans="1:57" s="122" customFormat="1" ht="12" customHeight="1" x14ac:dyDescent="0.2">
      <c r="A6" s="415" t="s">
        <v>0</v>
      </c>
      <c r="B6" s="385">
        <v>1</v>
      </c>
      <c r="C6" s="163" t="s">
        <v>98</v>
      </c>
      <c r="D6" s="162">
        <v>414</v>
      </c>
      <c r="E6" s="385">
        <v>1</v>
      </c>
      <c r="F6" s="194" t="s">
        <v>337</v>
      </c>
      <c r="G6" s="177">
        <v>103</v>
      </c>
      <c r="H6" s="385">
        <v>1</v>
      </c>
      <c r="I6" s="48"/>
      <c r="J6" s="173"/>
      <c r="K6" s="385">
        <v>1</v>
      </c>
      <c r="L6" s="200" t="s">
        <v>212</v>
      </c>
      <c r="M6" s="162">
        <v>105</v>
      </c>
      <c r="N6" s="385">
        <v>1</v>
      </c>
      <c r="O6" s="114" t="s">
        <v>219</v>
      </c>
      <c r="P6" s="173">
        <v>514</v>
      </c>
      <c r="Q6" s="385">
        <v>1</v>
      </c>
      <c r="R6" s="48"/>
      <c r="S6" s="173"/>
      <c r="T6" s="385">
        <v>1</v>
      </c>
      <c r="U6" s="48"/>
      <c r="V6" s="173"/>
      <c r="W6" s="385">
        <v>1</v>
      </c>
      <c r="X6" s="114" t="s">
        <v>224</v>
      </c>
      <c r="Y6" s="320">
        <v>508</v>
      </c>
      <c r="Z6" s="385">
        <v>1</v>
      </c>
      <c r="AA6" s="48"/>
      <c r="AB6" s="173"/>
      <c r="AC6" s="385">
        <v>1</v>
      </c>
      <c r="AD6" s="48"/>
      <c r="AE6" s="198"/>
      <c r="AF6" s="385">
        <v>1</v>
      </c>
      <c r="AG6" s="48"/>
      <c r="AH6" s="198"/>
      <c r="AI6" s="385">
        <v>1</v>
      </c>
      <c r="AJ6" s="48"/>
      <c r="AK6" s="173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</row>
    <row r="7" spans="1:57" s="122" customFormat="1" ht="12" customHeight="1" thickBot="1" x14ac:dyDescent="0.25">
      <c r="A7" s="416"/>
      <c r="B7" s="386"/>
      <c r="C7" s="155" t="s">
        <v>305</v>
      </c>
      <c r="D7" s="169"/>
      <c r="E7" s="386"/>
      <c r="F7" s="236" t="s">
        <v>175</v>
      </c>
      <c r="G7" s="162"/>
      <c r="H7" s="386"/>
      <c r="I7" s="159"/>
      <c r="J7" s="169"/>
      <c r="K7" s="386"/>
      <c r="L7" s="155" t="s">
        <v>210</v>
      </c>
      <c r="M7" s="169"/>
      <c r="N7" s="386"/>
      <c r="O7" s="79" t="s">
        <v>285</v>
      </c>
      <c r="P7" s="162">
        <v>514</v>
      </c>
      <c r="Q7" s="386"/>
      <c r="R7" s="155"/>
      <c r="S7" s="169"/>
      <c r="T7" s="386"/>
      <c r="U7" s="155"/>
      <c r="V7" s="169"/>
      <c r="W7" s="386"/>
      <c r="X7" s="323" t="s">
        <v>121</v>
      </c>
      <c r="Y7" s="264">
        <v>508</v>
      </c>
      <c r="Z7" s="386"/>
      <c r="AA7" s="155"/>
      <c r="AB7" s="169"/>
      <c r="AC7" s="386"/>
      <c r="AD7" s="155"/>
      <c r="AE7" s="160"/>
      <c r="AF7" s="386"/>
      <c r="AG7" s="155"/>
      <c r="AH7" s="160"/>
      <c r="AI7" s="386"/>
      <c r="AJ7" s="155"/>
      <c r="AK7" s="169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</row>
    <row r="8" spans="1:57" s="122" customFormat="1" ht="12" customHeight="1" x14ac:dyDescent="0.2">
      <c r="A8" s="416"/>
      <c r="B8" s="382">
        <v>2</v>
      </c>
      <c r="C8" s="152" t="s">
        <v>98</v>
      </c>
      <c r="D8" s="177">
        <v>414</v>
      </c>
      <c r="E8" s="382">
        <v>2</v>
      </c>
      <c r="F8" s="194" t="s">
        <v>337</v>
      </c>
      <c r="G8" s="177">
        <v>103</v>
      </c>
      <c r="H8" s="382">
        <v>2</v>
      </c>
      <c r="I8" s="222" t="s">
        <v>323</v>
      </c>
      <c r="J8" s="177">
        <v>405</v>
      </c>
      <c r="K8" s="382">
        <v>2</v>
      </c>
      <c r="L8" s="200" t="s">
        <v>212</v>
      </c>
      <c r="M8" s="162">
        <v>105</v>
      </c>
      <c r="N8" s="382">
        <v>2</v>
      </c>
      <c r="O8" s="114" t="s">
        <v>219</v>
      </c>
      <c r="P8" s="173">
        <v>514</v>
      </c>
      <c r="Q8" s="382">
        <v>2</v>
      </c>
      <c r="R8" s="79" t="s">
        <v>72</v>
      </c>
      <c r="S8" s="181">
        <v>506</v>
      </c>
      <c r="T8" s="382">
        <v>2</v>
      </c>
      <c r="U8" s="48" t="s">
        <v>37</v>
      </c>
      <c r="V8" s="173">
        <v>308</v>
      </c>
      <c r="W8" s="384">
        <v>2</v>
      </c>
      <c r="X8" s="114" t="s">
        <v>224</v>
      </c>
      <c r="Y8" s="320">
        <v>508</v>
      </c>
      <c r="Z8" s="384">
        <v>2</v>
      </c>
      <c r="AA8" s="272" t="s">
        <v>74</v>
      </c>
      <c r="AB8" s="162">
        <v>411</v>
      </c>
      <c r="AC8" s="384">
        <v>2</v>
      </c>
      <c r="AD8" s="222" t="s">
        <v>227</v>
      </c>
      <c r="AE8" s="263">
        <v>410</v>
      </c>
      <c r="AF8" s="384">
        <v>2</v>
      </c>
      <c r="AG8" s="163" t="s">
        <v>361</v>
      </c>
      <c r="AH8" s="198">
        <v>411</v>
      </c>
      <c r="AI8" s="384">
        <v>2</v>
      </c>
      <c r="AJ8" s="199" t="s">
        <v>33</v>
      </c>
      <c r="AK8" s="162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</row>
    <row r="9" spans="1:57" s="256" customFormat="1" ht="12" customHeight="1" x14ac:dyDescent="0.2">
      <c r="A9" s="416"/>
      <c r="B9" s="382"/>
      <c r="C9" s="155" t="s">
        <v>305</v>
      </c>
      <c r="D9" s="169"/>
      <c r="E9" s="382"/>
      <c r="F9" s="236" t="s">
        <v>175</v>
      </c>
      <c r="G9" s="162"/>
      <c r="H9" s="382"/>
      <c r="I9" s="159" t="s">
        <v>44</v>
      </c>
      <c r="J9" s="169"/>
      <c r="K9" s="382"/>
      <c r="L9" s="155" t="s">
        <v>210</v>
      </c>
      <c r="M9" s="169"/>
      <c r="N9" s="382"/>
      <c r="O9" s="79" t="s">
        <v>285</v>
      </c>
      <c r="P9" s="162">
        <v>514</v>
      </c>
      <c r="Q9" s="382"/>
      <c r="R9" s="76" t="s">
        <v>217</v>
      </c>
      <c r="S9" s="169">
        <v>514</v>
      </c>
      <c r="T9" s="382"/>
      <c r="U9" s="159" t="s">
        <v>38</v>
      </c>
      <c r="V9" s="169"/>
      <c r="W9" s="386"/>
      <c r="X9" s="323" t="s">
        <v>121</v>
      </c>
      <c r="Y9" s="264">
        <v>508</v>
      </c>
      <c r="Z9" s="386"/>
      <c r="AA9" s="155" t="s">
        <v>87</v>
      </c>
      <c r="AB9" s="169"/>
      <c r="AC9" s="386"/>
      <c r="AD9" s="159" t="s">
        <v>244</v>
      </c>
      <c r="AE9" s="268"/>
      <c r="AF9" s="386"/>
      <c r="AG9" s="155" t="s">
        <v>122</v>
      </c>
      <c r="AH9" s="160"/>
      <c r="AI9" s="386"/>
      <c r="AJ9" s="155" t="s">
        <v>355</v>
      </c>
      <c r="AK9" s="22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</row>
    <row r="10" spans="1:57" s="122" customFormat="1" ht="12" customHeight="1" x14ac:dyDescent="0.2">
      <c r="A10" s="416"/>
      <c r="B10" s="382">
        <v>3</v>
      </c>
      <c r="C10" s="200" t="s">
        <v>47</v>
      </c>
      <c r="D10" s="162">
        <v>518</v>
      </c>
      <c r="E10" s="382">
        <v>3</v>
      </c>
      <c r="F10" s="163" t="s">
        <v>102</v>
      </c>
      <c r="G10" s="173">
        <v>518</v>
      </c>
      <c r="H10" s="382">
        <v>3</v>
      </c>
      <c r="I10" s="222" t="s">
        <v>323</v>
      </c>
      <c r="J10" s="177">
        <v>405</v>
      </c>
      <c r="K10" s="382">
        <v>3</v>
      </c>
      <c r="L10" s="163" t="s">
        <v>211</v>
      </c>
      <c r="M10" s="162">
        <v>105</v>
      </c>
      <c r="N10" s="382">
        <v>3</v>
      </c>
      <c r="O10" s="380" t="s">
        <v>56</v>
      </c>
      <c r="P10" s="162"/>
      <c r="Q10" s="382">
        <v>3</v>
      </c>
      <c r="R10" s="79" t="s">
        <v>72</v>
      </c>
      <c r="S10" s="181">
        <v>506</v>
      </c>
      <c r="T10" s="382">
        <v>3</v>
      </c>
      <c r="U10" s="48" t="s">
        <v>37</v>
      </c>
      <c r="V10" s="173">
        <v>308</v>
      </c>
      <c r="W10" s="384">
        <v>3</v>
      </c>
      <c r="X10" s="194" t="s">
        <v>206</v>
      </c>
      <c r="Y10" s="263">
        <v>508</v>
      </c>
      <c r="Z10" s="384">
        <v>3</v>
      </c>
      <c r="AA10" s="272" t="s">
        <v>74</v>
      </c>
      <c r="AB10" s="162">
        <v>411</v>
      </c>
      <c r="AC10" s="384">
        <v>3</v>
      </c>
      <c r="AD10" s="222" t="s">
        <v>227</v>
      </c>
      <c r="AE10" s="263">
        <v>410</v>
      </c>
      <c r="AF10" s="384">
        <v>3</v>
      </c>
      <c r="AG10" s="163" t="s">
        <v>361</v>
      </c>
      <c r="AH10" s="198">
        <v>411</v>
      </c>
      <c r="AI10" s="384">
        <v>3</v>
      </c>
      <c r="AJ10" s="48" t="s">
        <v>220</v>
      </c>
      <c r="AK10" s="173">
        <v>402</v>
      </c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</row>
    <row r="11" spans="1:57" s="256" customFormat="1" ht="12" customHeight="1" x14ac:dyDescent="0.2">
      <c r="A11" s="416"/>
      <c r="B11" s="382"/>
      <c r="C11" s="155" t="s">
        <v>341</v>
      </c>
      <c r="D11" s="169"/>
      <c r="E11" s="382"/>
      <c r="F11" s="257" t="s">
        <v>88</v>
      </c>
      <c r="G11" s="229"/>
      <c r="H11" s="382"/>
      <c r="I11" s="159" t="s">
        <v>44</v>
      </c>
      <c r="J11" s="169"/>
      <c r="K11" s="382"/>
      <c r="L11" s="155" t="s">
        <v>347</v>
      </c>
      <c r="M11" s="169"/>
      <c r="N11" s="382"/>
      <c r="O11" s="381"/>
      <c r="P11" s="169"/>
      <c r="Q11" s="382"/>
      <c r="R11" s="76" t="s">
        <v>217</v>
      </c>
      <c r="S11" s="169">
        <v>514</v>
      </c>
      <c r="T11" s="382"/>
      <c r="U11" s="159" t="s">
        <v>38</v>
      </c>
      <c r="V11" s="169"/>
      <c r="W11" s="386"/>
      <c r="X11" s="172" t="s">
        <v>178</v>
      </c>
      <c r="Y11" s="264"/>
      <c r="Z11" s="386"/>
      <c r="AA11" s="155" t="s">
        <v>87</v>
      </c>
      <c r="AB11" s="169"/>
      <c r="AC11" s="386"/>
      <c r="AD11" s="159" t="s">
        <v>244</v>
      </c>
      <c r="AE11" s="268"/>
      <c r="AF11" s="386"/>
      <c r="AG11" s="155" t="s">
        <v>122</v>
      </c>
      <c r="AH11" s="160"/>
      <c r="AI11" s="386"/>
      <c r="AJ11" s="322" t="s">
        <v>378</v>
      </c>
      <c r="AK11" s="169">
        <v>404</v>
      </c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</row>
    <row r="12" spans="1:57" s="122" customFormat="1" ht="12" customHeight="1" x14ac:dyDescent="0.2">
      <c r="A12" s="416"/>
      <c r="B12" s="382">
        <v>4</v>
      </c>
      <c r="C12" s="200" t="s">
        <v>47</v>
      </c>
      <c r="D12" s="162">
        <v>518</v>
      </c>
      <c r="E12" s="382">
        <v>4</v>
      </c>
      <c r="F12" s="163" t="s">
        <v>102</v>
      </c>
      <c r="G12" s="173">
        <v>518</v>
      </c>
      <c r="H12" s="382">
        <v>4</v>
      </c>
      <c r="I12" s="380" t="s">
        <v>56</v>
      </c>
      <c r="J12" s="162"/>
      <c r="K12" s="382">
        <v>4</v>
      </c>
      <c r="L12" s="163" t="s">
        <v>211</v>
      </c>
      <c r="M12" s="162">
        <v>105</v>
      </c>
      <c r="N12" s="382">
        <v>4</v>
      </c>
      <c r="O12" s="48" t="s">
        <v>72</v>
      </c>
      <c r="P12" s="198">
        <v>506</v>
      </c>
      <c r="Q12" s="382">
        <v>4</v>
      </c>
      <c r="R12" s="48" t="s">
        <v>216</v>
      </c>
      <c r="S12" s="173">
        <v>513</v>
      </c>
      <c r="T12" s="382">
        <v>4</v>
      </c>
      <c r="U12" s="79" t="s">
        <v>357</v>
      </c>
      <c r="V12" s="270">
        <v>506</v>
      </c>
      <c r="W12" s="384">
        <v>4</v>
      </c>
      <c r="X12" s="194" t="s">
        <v>206</v>
      </c>
      <c r="Y12" s="263">
        <v>508</v>
      </c>
      <c r="Z12" s="384">
        <v>4</v>
      </c>
      <c r="AA12" s="380" t="s">
        <v>56</v>
      </c>
      <c r="AB12" s="263"/>
      <c r="AC12" s="384">
        <v>4</v>
      </c>
      <c r="AD12" s="380" t="s">
        <v>56</v>
      </c>
      <c r="AE12" s="263"/>
      <c r="AF12" s="384">
        <v>4</v>
      </c>
      <c r="AG12" s="168" t="s">
        <v>125</v>
      </c>
      <c r="AH12" s="263">
        <v>505</v>
      </c>
      <c r="AI12" s="384">
        <v>4</v>
      </c>
      <c r="AJ12" s="168" t="s">
        <v>220</v>
      </c>
      <c r="AK12" s="158">
        <v>402</v>
      </c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</row>
    <row r="13" spans="1:57" s="122" customFormat="1" ht="12" customHeight="1" thickBot="1" x14ac:dyDescent="0.25">
      <c r="A13" s="416"/>
      <c r="B13" s="382"/>
      <c r="C13" s="172" t="s">
        <v>341</v>
      </c>
      <c r="D13" s="162"/>
      <c r="E13" s="382"/>
      <c r="F13" s="257" t="s">
        <v>88</v>
      </c>
      <c r="G13" s="229"/>
      <c r="H13" s="382"/>
      <c r="I13" s="381"/>
      <c r="J13" s="169"/>
      <c r="K13" s="382"/>
      <c r="L13" s="178" t="s">
        <v>347</v>
      </c>
      <c r="M13" s="176"/>
      <c r="N13" s="382"/>
      <c r="O13" s="159" t="s">
        <v>85</v>
      </c>
      <c r="P13" s="160"/>
      <c r="Q13" s="382"/>
      <c r="R13" s="159" t="s">
        <v>284</v>
      </c>
      <c r="S13" s="169"/>
      <c r="T13" s="382"/>
      <c r="U13" s="76" t="s">
        <v>358</v>
      </c>
      <c r="V13" s="264">
        <v>312</v>
      </c>
      <c r="W13" s="386"/>
      <c r="X13" s="172" t="s">
        <v>178</v>
      </c>
      <c r="Y13" s="264"/>
      <c r="Z13" s="386"/>
      <c r="AA13" s="381"/>
      <c r="AB13" s="160"/>
      <c r="AC13" s="386"/>
      <c r="AD13" s="381"/>
      <c r="AE13" s="160"/>
      <c r="AF13" s="386"/>
      <c r="AG13" s="172" t="s">
        <v>75</v>
      </c>
      <c r="AH13" s="160"/>
      <c r="AI13" s="386"/>
      <c r="AJ13" s="322" t="s">
        <v>378</v>
      </c>
      <c r="AK13" s="169">
        <v>404</v>
      </c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</row>
    <row r="14" spans="1:57" s="122" customFormat="1" ht="12" customHeight="1" x14ac:dyDescent="0.2">
      <c r="A14" s="416"/>
      <c r="B14" s="382">
        <v>5</v>
      </c>
      <c r="C14" s="380" t="s">
        <v>56</v>
      </c>
      <c r="D14" s="177"/>
      <c r="E14" s="382">
        <v>5</v>
      </c>
      <c r="F14" s="380" t="s">
        <v>56</v>
      </c>
      <c r="G14" s="177"/>
      <c r="H14" s="382">
        <v>5</v>
      </c>
      <c r="I14" s="48" t="s">
        <v>99</v>
      </c>
      <c r="J14" s="173">
        <v>512</v>
      </c>
      <c r="K14" s="382">
        <v>5</v>
      </c>
      <c r="L14" s="380" t="s">
        <v>56</v>
      </c>
      <c r="M14" s="162"/>
      <c r="N14" s="382">
        <v>5</v>
      </c>
      <c r="O14" s="168" t="s">
        <v>72</v>
      </c>
      <c r="P14" s="265">
        <v>506</v>
      </c>
      <c r="Q14" s="382">
        <v>5</v>
      </c>
      <c r="R14" s="48" t="s">
        <v>216</v>
      </c>
      <c r="S14" s="173">
        <v>513</v>
      </c>
      <c r="T14" s="382">
        <v>5</v>
      </c>
      <c r="U14" s="79" t="s">
        <v>357</v>
      </c>
      <c r="V14" s="270">
        <v>506</v>
      </c>
      <c r="W14" s="384">
        <v>5</v>
      </c>
      <c r="X14" s="380" t="s">
        <v>56</v>
      </c>
      <c r="Y14" s="263"/>
      <c r="Z14" s="384">
        <v>5</v>
      </c>
      <c r="AA14" s="168" t="s">
        <v>220</v>
      </c>
      <c r="AB14" s="265">
        <v>402</v>
      </c>
      <c r="AC14" s="384">
        <v>5</v>
      </c>
      <c r="AD14" s="272" t="s">
        <v>74</v>
      </c>
      <c r="AE14" s="268">
        <v>411</v>
      </c>
      <c r="AF14" s="384">
        <v>5</v>
      </c>
      <c r="AG14" s="152" t="s">
        <v>125</v>
      </c>
      <c r="AH14" s="263">
        <v>505</v>
      </c>
      <c r="AI14" s="384">
        <v>5</v>
      </c>
      <c r="AJ14" s="380" t="s">
        <v>56</v>
      </c>
      <c r="AK14" s="162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</row>
    <row r="15" spans="1:57" s="122" customFormat="1" ht="12" customHeight="1" x14ac:dyDescent="0.2">
      <c r="A15" s="416"/>
      <c r="B15" s="384"/>
      <c r="C15" s="381"/>
      <c r="D15" s="169"/>
      <c r="E15" s="384"/>
      <c r="F15" s="381"/>
      <c r="G15" s="169"/>
      <c r="H15" s="384"/>
      <c r="I15" s="159" t="s">
        <v>111</v>
      </c>
      <c r="J15" s="229"/>
      <c r="K15" s="384"/>
      <c r="L15" s="381"/>
      <c r="M15" s="169"/>
      <c r="N15" s="384"/>
      <c r="O15" s="159" t="s">
        <v>85</v>
      </c>
      <c r="P15" s="160"/>
      <c r="Q15" s="384"/>
      <c r="R15" s="159" t="s">
        <v>284</v>
      </c>
      <c r="S15" s="169"/>
      <c r="T15" s="384"/>
      <c r="U15" s="76" t="s">
        <v>358</v>
      </c>
      <c r="V15" s="264">
        <v>312</v>
      </c>
      <c r="W15" s="386"/>
      <c r="X15" s="381"/>
      <c r="Y15" s="160"/>
      <c r="Z15" s="386"/>
      <c r="AA15" s="322" t="s">
        <v>378</v>
      </c>
      <c r="AB15" s="160">
        <v>404</v>
      </c>
      <c r="AC15" s="386"/>
      <c r="AD15" s="155" t="s">
        <v>87</v>
      </c>
      <c r="AE15" s="160"/>
      <c r="AF15" s="386"/>
      <c r="AG15" s="155" t="s">
        <v>75</v>
      </c>
      <c r="AH15" s="160"/>
      <c r="AI15" s="386"/>
      <c r="AJ15" s="381"/>
      <c r="AK15" s="169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</row>
    <row r="16" spans="1:57" s="122" customFormat="1" ht="12" customHeight="1" x14ac:dyDescent="0.2">
      <c r="A16" s="416"/>
      <c r="B16" s="382">
        <v>6</v>
      </c>
      <c r="C16" s="194" t="s">
        <v>337</v>
      </c>
      <c r="D16" s="177">
        <v>103</v>
      </c>
      <c r="E16" s="382">
        <v>6</v>
      </c>
      <c r="F16" s="152" t="s">
        <v>98</v>
      </c>
      <c r="G16" s="177">
        <v>310</v>
      </c>
      <c r="H16" s="382">
        <v>6</v>
      </c>
      <c r="I16" s="168" t="s">
        <v>99</v>
      </c>
      <c r="J16" s="158">
        <v>512</v>
      </c>
      <c r="K16" s="382">
        <v>6</v>
      </c>
      <c r="L16" s="222" t="s">
        <v>36</v>
      </c>
      <c r="M16" s="177">
        <v>518</v>
      </c>
      <c r="N16" s="382">
        <v>6</v>
      </c>
      <c r="O16" s="194" t="s">
        <v>33</v>
      </c>
      <c r="P16" s="177"/>
      <c r="Q16" s="382">
        <v>6</v>
      </c>
      <c r="R16" s="194" t="s">
        <v>33</v>
      </c>
      <c r="S16" s="177"/>
      <c r="T16" s="382">
        <v>6</v>
      </c>
      <c r="U16" s="414" t="s">
        <v>56</v>
      </c>
      <c r="V16" s="162"/>
      <c r="W16" s="384">
        <v>6</v>
      </c>
      <c r="X16" s="269" t="s">
        <v>225</v>
      </c>
      <c r="Y16" s="263">
        <v>508</v>
      </c>
      <c r="Z16" s="384">
        <v>6</v>
      </c>
      <c r="AA16" s="168" t="s">
        <v>220</v>
      </c>
      <c r="AB16" s="265">
        <v>402</v>
      </c>
      <c r="AC16" s="384">
        <v>6</v>
      </c>
      <c r="AD16" s="272" t="s">
        <v>74</v>
      </c>
      <c r="AE16" s="268">
        <v>411</v>
      </c>
      <c r="AF16" s="384">
        <v>6</v>
      </c>
      <c r="AG16" s="380" t="s">
        <v>56</v>
      </c>
      <c r="AH16" s="268"/>
      <c r="AI16" s="384">
        <v>6</v>
      </c>
      <c r="AJ16" s="163" t="s">
        <v>229</v>
      </c>
      <c r="AK16" s="173">
        <v>505</v>
      </c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</row>
    <row r="17" spans="1:57" s="122" customFormat="1" ht="12" customHeight="1" x14ac:dyDescent="0.2">
      <c r="A17" s="416"/>
      <c r="B17" s="382"/>
      <c r="C17" s="236" t="s">
        <v>175</v>
      </c>
      <c r="D17" s="162"/>
      <c r="E17" s="382"/>
      <c r="F17" s="155" t="s">
        <v>263</v>
      </c>
      <c r="G17" s="169"/>
      <c r="H17" s="382"/>
      <c r="I17" s="159" t="s">
        <v>111</v>
      </c>
      <c r="J17" s="229"/>
      <c r="K17" s="382"/>
      <c r="L17" s="155" t="s">
        <v>88</v>
      </c>
      <c r="M17" s="169"/>
      <c r="N17" s="382"/>
      <c r="O17" s="236" t="s">
        <v>303</v>
      </c>
      <c r="P17" s="162"/>
      <c r="Q17" s="382"/>
      <c r="R17" s="312" t="s">
        <v>294</v>
      </c>
      <c r="S17" s="169"/>
      <c r="T17" s="382"/>
      <c r="U17" s="381"/>
      <c r="V17" s="169"/>
      <c r="W17" s="386"/>
      <c r="X17" s="172" t="s">
        <v>120</v>
      </c>
      <c r="Y17" s="264"/>
      <c r="Z17" s="386"/>
      <c r="AA17" s="322" t="s">
        <v>378</v>
      </c>
      <c r="AB17" s="160">
        <v>404</v>
      </c>
      <c r="AC17" s="386"/>
      <c r="AD17" s="155" t="s">
        <v>87</v>
      </c>
      <c r="AE17" s="160"/>
      <c r="AF17" s="386"/>
      <c r="AG17" s="381"/>
      <c r="AH17" s="160"/>
      <c r="AI17" s="386"/>
      <c r="AJ17" s="159" t="s">
        <v>104</v>
      </c>
      <c r="AK17" s="229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</row>
    <row r="18" spans="1:57" s="122" customFormat="1" ht="12" customHeight="1" x14ac:dyDescent="0.2">
      <c r="A18" s="416"/>
      <c r="B18" s="382">
        <v>7</v>
      </c>
      <c r="C18" s="194" t="s">
        <v>337</v>
      </c>
      <c r="D18" s="177">
        <v>103</v>
      </c>
      <c r="E18" s="382">
        <v>7</v>
      </c>
      <c r="F18" s="152" t="s">
        <v>98</v>
      </c>
      <c r="G18" s="177">
        <v>310</v>
      </c>
      <c r="H18" s="382">
        <v>7</v>
      </c>
      <c r="I18" s="200" t="s">
        <v>207</v>
      </c>
      <c r="J18" s="162">
        <v>507</v>
      </c>
      <c r="K18" s="382">
        <v>7</v>
      </c>
      <c r="L18" s="222" t="s">
        <v>36</v>
      </c>
      <c r="M18" s="177">
        <v>518</v>
      </c>
      <c r="N18" s="382">
        <v>7</v>
      </c>
      <c r="O18" s="168" t="s">
        <v>220</v>
      </c>
      <c r="P18" s="265">
        <v>402</v>
      </c>
      <c r="Q18" s="382">
        <v>7</v>
      </c>
      <c r="R18" s="414" t="s">
        <v>56</v>
      </c>
      <c r="S18" s="162"/>
      <c r="T18" s="382">
        <v>7</v>
      </c>
      <c r="U18" s="266" t="s">
        <v>287</v>
      </c>
      <c r="V18" s="198">
        <v>502</v>
      </c>
      <c r="W18" s="384">
        <v>7</v>
      </c>
      <c r="X18" s="269" t="s">
        <v>225</v>
      </c>
      <c r="Y18" s="263">
        <v>508</v>
      </c>
      <c r="Z18" s="384">
        <v>7</v>
      </c>
      <c r="AA18" s="199" t="s">
        <v>33</v>
      </c>
      <c r="AB18" s="268"/>
      <c r="AC18" s="384">
        <v>7</v>
      </c>
      <c r="AD18" s="199" t="s">
        <v>33</v>
      </c>
      <c r="AE18" s="268"/>
      <c r="AF18" s="384">
        <v>7</v>
      </c>
      <c r="AG18" s="168" t="s">
        <v>228</v>
      </c>
      <c r="AH18" s="263">
        <v>505</v>
      </c>
      <c r="AI18" s="384">
        <v>7</v>
      </c>
      <c r="AJ18" s="163" t="s">
        <v>229</v>
      </c>
      <c r="AK18" s="173">
        <v>505</v>
      </c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</row>
    <row r="19" spans="1:57" s="256" customFormat="1" ht="12" customHeight="1" x14ac:dyDescent="0.2">
      <c r="A19" s="416"/>
      <c r="B19" s="382"/>
      <c r="C19" s="236" t="s">
        <v>175</v>
      </c>
      <c r="D19" s="162"/>
      <c r="E19" s="382"/>
      <c r="F19" s="155" t="s">
        <v>263</v>
      </c>
      <c r="G19" s="169"/>
      <c r="H19" s="382"/>
      <c r="I19" s="155" t="s">
        <v>46</v>
      </c>
      <c r="J19" s="160"/>
      <c r="K19" s="382"/>
      <c r="L19" s="155" t="s">
        <v>88</v>
      </c>
      <c r="M19" s="169"/>
      <c r="N19" s="382"/>
      <c r="O19" s="159" t="s">
        <v>286</v>
      </c>
      <c r="P19" s="160">
        <v>404</v>
      </c>
      <c r="Q19" s="382"/>
      <c r="R19" s="381"/>
      <c r="S19" s="169"/>
      <c r="T19" s="382"/>
      <c r="U19" s="257" t="s">
        <v>86</v>
      </c>
      <c r="V19" s="264"/>
      <c r="W19" s="386"/>
      <c r="X19" s="155" t="s">
        <v>120</v>
      </c>
      <c r="Y19" s="264"/>
      <c r="Z19" s="386"/>
      <c r="AA19" s="155" t="s">
        <v>311</v>
      </c>
      <c r="AB19" s="264"/>
      <c r="AC19" s="386"/>
      <c r="AD19" s="155" t="s">
        <v>387</v>
      </c>
      <c r="AE19" s="264"/>
      <c r="AF19" s="386"/>
      <c r="AG19" s="172" t="s">
        <v>106</v>
      </c>
      <c r="AH19" s="160"/>
      <c r="AI19" s="386"/>
      <c r="AJ19" s="159" t="s">
        <v>104</v>
      </c>
      <c r="AK19" s="22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</row>
    <row r="20" spans="1:57" s="122" customFormat="1" ht="12" customHeight="1" x14ac:dyDescent="0.2">
      <c r="A20" s="416"/>
      <c r="B20" s="384">
        <v>8</v>
      </c>
      <c r="C20" s="194" t="s">
        <v>33</v>
      </c>
      <c r="D20" s="177"/>
      <c r="E20" s="382">
        <v>8</v>
      </c>
      <c r="F20" s="199" t="s">
        <v>33</v>
      </c>
      <c r="G20" s="162"/>
      <c r="H20" s="382">
        <v>8</v>
      </c>
      <c r="I20" s="200" t="s">
        <v>207</v>
      </c>
      <c r="J20" s="162">
        <v>507</v>
      </c>
      <c r="K20" s="382">
        <v>8</v>
      </c>
      <c r="L20" s="180" t="s">
        <v>116</v>
      </c>
      <c r="M20" s="181">
        <v>105</v>
      </c>
      <c r="N20" s="386">
        <v>8</v>
      </c>
      <c r="O20" s="168" t="s">
        <v>220</v>
      </c>
      <c r="P20" s="265">
        <v>402</v>
      </c>
      <c r="Q20" s="382">
        <v>8</v>
      </c>
      <c r="R20" s="222" t="s">
        <v>114</v>
      </c>
      <c r="S20" s="177">
        <v>310</v>
      </c>
      <c r="T20" s="382">
        <v>8</v>
      </c>
      <c r="U20" s="266" t="s">
        <v>287</v>
      </c>
      <c r="V20" s="198">
        <v>502</v>
      </c>
      <c r="W20" s="384">
        <v>8</v>
      </c>
      <c r="X20" s="199" t="s">
        <v>33</v>
      </c>
      <c r="Y20" s="268"/>
      <c r="Z20" s="384">
        <v>8</v>
      </c>
      <c r="AA20" s="194"/>
      <c r="AB20" s="263"/>
      <c r="AC20" s="384">
        <v>8</v>
      </c>
      <c r="AD20" s="168" t="s">
        <v>77</v>
      </c>
      <c r="AE20" s="265">
        <v>411</v>
      </c>
      <c r="AF20" s="384">
        <v>8</v>
      </c>
      <c r="AG20" s="168" t="s">
        <v>228</v>
      </c>
      <c r="AH20" s="263">
        <v>505</v>
      </c>
      <c r="AI20" s="384">
        <v>8</v>
      </c>
      <c r="AJ20" s="194" t="s">
        <v>74</v>
      </c>
      <c r="AK20" s="177">
        <v>411</v>
      </c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</row>
    <row r="21" spans="1:57" s="122" customFormat="1" ht="12" customHeight="1" x14ac:dyDescent="0.2">
      <c r="A21" s="416"/>
      <c r="B21" s="386"/>
      <c r="C21" s="312" t="s">
        <v>342</v>
      </c>
      <c r="D21" s="169"/>
      <c r="E21" s="384"/>
      <c r="F21" s="236" t="s">
        <v>343</v>
      </c>
      <c r="G21" s="169"/>
      <c r="H21" s="382"/>
      <c r="I21" s="155" t="s">
        <v>46</v>
      </c>
      <c r="J21" s="160"/>
      <c r="K21" s="382"/>
      <c r="L21" s="159"/>
      <c r="M21" s="169"/>
      <c r="N21" s="382"/>
      <c r="O21" s="159" t="s">
        <v>286</v>
      </c>
      <c r="P21" s="160">
        <v>404</v>
      </c>
      <c r="Q21" s="382"/>
      <c r="R21" s="159" t="s">
        <v>353</v>
      </c>
      <c r="S21" s="162"/>
      <c r="T21" s="382"/>
      <c r="U21" s="257" t="s">
        <v>86</v>
      </c>
      <c r="V21" s="264"/>
      <c r="W21" s="386"/>
      <c r="X21" s="155" t="s">
        <v>100</v>
      </c>
      <c r="Y21" s="264"/>
      <c r="Z21" s="386"/>
      <c r="AA21" s="155"/>
      <c r="AB21" s="264"/>
      <c r="AC21" s="386"/>
      <c r="AD21" s="236" t="s">
        <v>122</v>
      </c>
      <c r="AE21" s="160"/>
      <c r="AF21" s="386"/>
      <c r="AG21" s="155" t="s">
        <v>106</v>
      </c>
      <c r="AH21" s="160"/>
      <c r="AI21" s="386"/>
      <c r="AJ21" s="155" t="s">
        <v>87</v>
      </c>
      <c r="AK21" s="229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</row>
    <row r="22" spans="1:57" s="122" customFormat="1" ht="12" customHeight="1" x14ac:dyDescent="0.2">
      <c r="A22" s="416"/>
      <c r="B22" s="384">
        <v>9</v>
      </c>
      <c r="E22" s="382">
        <v>9</v>
      </c>
      <c r="H22" s="382">
        <v>9</v>
      </c>
      <c r="I22" s="194" t="s">
        <v>33</v>
      </c>
      <c r="J22" s="177"/>
      <c r="K22" s="382">
        <v>9</v>
      </c>
      <c r="L22" s="180" t="s">
        <v>116</v>
      </c>
      <c r="M22" s="162">
        <v>105</v>
      </c>
      <c r="N22" s="382">
        <v>9</v>
      </c>
      <c r="O22" s="48"/>
      <c r="P22" s="173"/>
      <c r="Q22" s="382">
        <v>9</v>
      </c>
      <c r="R22" s="222" t="s">
        <v>114</v>
      </c>
      <c r="S22" s="177">
        <v>310</v>
      </c>
      <c r="T22" s="138">
        <v>9</v>
      </c>
      <c r="U22" s="79" t="s">
        <v>220</v>
      </c>
      <c r="V22" s="270">
        <v>404</v>
      </c>
      <c r="W22" s="384">
        <v>9</v>
      </c>
      <c r="X22" s="194"/>
      <c r="Y22" s="263"/>
      <c r="Z22" s="384">
        <v>9</v>
      </c>
      <c r="AA22" s="199"/>
      <c r="AB22" s="268"/>
      <c r="AC22" s="384">
        <v>9</v>
      </c>
      <c r="AD22" s="48" t="s">
        <v>77</v>
      </c>
      <c r="AE22" s="198">
        <v>411</v>
      </c>
      <c r="AF22" s="384">
        <v>9</v>
      </c>
      <c r="AG22" s="199" t="s">
        <v>33</v>
      </c>
      <c r="AH22" s="268"/>
      <c r="AI22" s="384">
        <v>9</v>
      </c>
      <c r="AJ22" s="194" t="s">
        <v>74</v>
      </c>
      <c r="AK22" s="177">
        <v>411</v>
      </c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</row>
    <row r="23" spans="1:57" s="124" customFormat="1" ht="12" customHeight="1" thickBot="1" x14ac:dyDescent="0.25">
      <c r="A23" s="416"/>
      <c r="B23" s="395"/>
      <c r="E23" s="384"/>
      <c r="H23" s="383"/>
      <c r="I23" s="260" t="s">
        <v>344</v>
      </c>
      <c r="J23" s="176"/>
      <c r="K23" s="384"/>
      <c r="L23" s="183"/>
      <c r="M23" s="176"/>
      <c r="N23" s="384"/>
      <c r="O23" s="183"/>
      <c r="P23" s="176"/>
      <c r="Q23" s="383"/>
      <c r="R23" s="183" t="s">
        <v>353</v>
      </c>
      <c r="S23" s="176"/>
      <c r="T23" s="286">
        <v>10</v>
      </c>
      <c r="U23" s="175"/>
      <c r="V23" s="259"/>
      <c r="W23" s="395"/>
      <c r="X23" s="183"/>
      <c r="Y23" s="267"/>
      <c r="Z23" s="395"/>
      <c r="AA23" s="183"/>
      <c r="AB23" s="267"/>
      <c r="AC23" s="395"/>
      <c r="AD23" s="260" t="s">
        <v>122</v>
      </c>
      <c r="AE23" s="259"/>
      <c r="AF23" s="395"/>
      <c r="AG23" s="183" t="s">
        <v>388</v>
      </c>
      <c r="AH23" s="267"/>
      <c r="AI23" s="395"/>
      <c r="AJ23" s="183" t="s">
        <v>87</v>
      </c>
      <c r="AK23" s="191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</row>
    <row r="24" spans="1:57" s="122" customFormat="1" ht="12" customHeight="1" x14ac:dyDescent="0.2">
      <c r="A24" s="415" t="s">
        <v>1</v>
      </c>
      <c r="B24" s="385">
        <v>1</v>
      </c>
      <c r="C24" s="163" t="s">
        <v>283</v>
      </c>
      <c r="D24" s="173">
        <v>307</v>
      </c>
      <c r="E24" s="385">
        <v>1</v>
      </c>
      <c r="F24" s="222" t="s">
        <v>227</v>
      </c>
      <c r="G24" s="177">
        <v>410</v>
      </c>
      <c r="H24" s="385">
        <v>1</v>
      </c>
      <c r="I24" s="48" t="s">
        <v>345</v>
      </c>
      <c r="J24" s="173">
        <v>507</v>
      </c>
      <c r="K24" s="385">
        <v>1</v>
      </c>
      <c r="L24" s="48"/>
      <c r="M24" s="173"/>
      <c r="N24" s="385">
        <v>1</v>
      </c>
      <c r="O24" s="48"/>
      <c r="P24" s="173"/>
      <c r="Q24" s="387">
        <v>1</v>
      </c>
      <c r="R24" s="79" t="s">
        <v>37</v>
      </c>
      <c r="S24" s="232">
        <v>308</v>
      </c>
      <c r="T24" s="387">
        <v>1</v>
      </c>
      <c r="U24" s="194" t="s">
        <v>33</v>
      </c>
      <c r="V24" s="177"/>
      <c r="W24" s="385">
        <v>1</v>
      </c>
      <c r="X24" s="114" t="s">
        <v>360</v>
      </c>
      <c r="Y24" s="268">
        <v>405</v>
      </c>
      <c r="Z24" s="385">
        <v>1</v>
      </c>
      <c r="AA24" s="163" t="s">
        <v>226</v>
      </c>
      <c r="AB24" s="173">
        <v>411</v>
      </c>
      <c r="AC24" s="385">
        <v>1</v>
      </c>
      <c r="AD24" s="168" t="s">
        <v>77</v>
      </c>
      <c r="AE24" s="265">
        <v>411</v>
      </c>
      <c r="AF24" s="385">
        <v>1</v>
      </c>
      <c r="AG24" s="163"/>
      <c r="AH24" s="198"/>
      <c r="AI24" s="385">
        <v>1</v>
      </c>
      <c r="AJ24" s="163" t="s">
        <v>116</v>
      </c>
      <c r="AK24" s="173">
        <v>107</v>
      </c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</row>
    <row r="25" spans="1:57" s="122" customFormat="1" ht="12" customHeight="1" thickBot="1" x14ac:dyDescent="0.25">
      <c r="A25" s="416"/>
      <c r="B25" s="386"/>
      <c r="C25" s="257" t="s">
        <v>170</v>
      </c>
      <c r="D25" s="229">
        <v>310</v>
      </c>
      <c r="E25" s="386"/>
      <c r="F25" s="159" t="s">
        <v>244</v>
      </c>
      <c r="G25" s="162"/>
      <c r="H25" s="386"/>
      <c r="I25" s="159" t="s">
        <v>200</v>
      </c>
      <c r="J25" s="229">
        <v>511</v>
      </c>
      <c r="K25" s="386"/>
      <c r="L25" s="159"/>
      <c r="M25" s="169"/>
      <c r="N25" s="386"/>
      <c r="O25" s="159"/>
      <c r="P25" s="169"/>
      <c r="Q25" s="386"/>
      <c r="R25" s="44"/>
      <c r="S25" s="169"/>
      <c r="T25" s="386"/>
      <c r="U25" s="236" t="s">
        <v>67</v>
      </c>
      <c r="V25" s="169"/>
      <c r="W25" s="386"/>
      <c r="X25" s="44" t="s">
        <v>223</v>
      </c>
      <c r="Y25" s="160">
        <v>513</v>
      </c>
      <c r="Z25" s="386"/>
      <c r="AA25" s="155" t="s">
        <v>87</v>
      </c>
      <c r="AB25" s="160"/>
      <c r="AC25" s="386"/>
      <c r="AD25" s="236" t="s">
        <v>122</v>
      </c>
      <c r="AE25" s="160"/>
      <c r="AF25" s="386"/>
      <c r="AG25" s="155"/>
      <c r="AH25" s="264"/>
      <c r="AI25" s="386"/>
      <c r="AJ25" s="155" t="s">
        <v>174</v>
      </c>
      <c r="AK25" s="229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</row>
    <row r="26" spans="1:57" s="122" customFormat="1" ht="12" customHeight="1" x14ac:dyDescent="0.2">
      <c r="A26" s="416"/>
      <c r="B26" s="382">
        <v>2</v>
      </c>
      <c r="C26" s="163" t="s">
        <v>283</v>
      </c>
      <c r="D26" s="177">
        <v>307</v>
      </c>
      <c r="E26" s="382">
        <v>2</v>
      </c>
      <c r="F26" s="222" t="s">
        <v>227</v>
      </c>
      <c r="G26" s="177">
        <v>410</v>
      </c>
      <c r="H26" s="382">
        <v>2</v>
      </c>
      <c r="I26" s="48" t="s">
        <v>345</v>
      </c>
      <c r="J26" s="173">
        <v>507</v>
      </c>
      <c r="K26" s="382">
        <v>2</v>
      </c>
      <c r="L26" s="194" t="s">
        <v>33</v>
      </c>
      <c r="M26" s="177"/>
      <c r="N26" s="384">
        <v>2</v>
      </c>
      <c r="O26" s="48"/>
      <c r="P26" s="173"/>
      <c r="Q26" s="382">
        <v>2</v>
      </c>
      <c r="R26" s="79" t="s">
        <v>37</v>
      </c>
      <c r="S26" s="232">
        <v>308</v>
      </c>
      <c r="T26" s="382">
        <v>2</v>
      </c>
      <c r="U26" s="277" t="s">
        <v>359</v>
      </c>
      <c r="V26" s="198">
        <v>312</v>
      </c>
      <c r="W26" s="384">
        <v>2</v>
      </c>
      <c r="X26" s="114" t="s">
        <v>360</v>
      </c>
      <c r="Y26" s="268">
        <v>405</v>
      </c>
      <c r="Z26" s="384">
        <v>2</v>
      </c>
      <c r="AA26" s="152" t="s">
        <v>226</v>
      </c>
      <c r="AB26" s="158">
        <v>411</v>
      </c>
      <c r="AC26" s="384">
        <v>2</v>
      </c>
      <c r="AD26" s="168" t="s">
        <v>77</v>
      </c>
      <c r="AE26" s="265">
        <v>411</v>
      </c>
      <c r="AF26" s="384">
        <v>2</v>
      </c>
      <c r="AG26" s="48" t="s">
        <v>127</v>
      </c>
      <c r="AH26" s="268">
        <v>413</v>
      </c>
      <c r="AI26" s="384">
        <v>2</v>
      </c>
      <c r="AJ26" s="163" t="s">
        <v>116</v>
      </c>
      <c r="AK26" s="173">
        <v>107</v>
      </c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</row>
    <row r="27" spans="1:57" s="256" customFormat="1" ht="12" customHeight="1" x14ac:dyDescent="0.2">
      <c r="A27" s="416"/>
      <c r="B27" s="382"/>
      <c r="C27" s="155" t="s">
        <v>214</v>
      </c>
      <c r="D27" s="169">
        <v>310</v>
      </c>
      <c r="E27" s="382"/>
      <c r="F27" s="159" t="s">
        <v>244</v>
      </c>
      <c r="G27" s="162"/>
      <c r="H27" s="382"/>
      <c r="I27" s="159" t="s">
        <v>200</v>
      </c>
      <c r="J27" s="229">
        <v>511</v>
      </c>
      <c r="K27" s="382"/>
      <c r="L27" s="236" t="s">
        <v>386</v>
      </c>
      <c r="M27" s="169"/>
      <c r="N27" s="386"/>
      <c r="O27" s="159"/>
      <c r="P27" s="169"/>
      <c r="Q27" s="382"/>
      <c r="R27" s="44"/>
      <c r="S27" s="169"/>
      <c r="T27" s="382"/>
      <c r="U27" s="159" t="s">
        <v>320</v>
      </c>
      <c r="V27" s="264"/>
      <c r="W27" s="386"/>
      <c r="X27" s="44" t="s">
        <v>223</v>
      </c>
      <c r="Y27" s="160">
        <v>513</v>
      </c>
      <c r="Z27" s="386"/>
      <c r="AA27" s="155" t="s">
        <v>87</v>
      </c>
      <c r="AB27" s="160"/>
      <c r="AC27" s="386"/>
      <c r="AD27" s="236" t="s">
        <v>122</v>
      </c>
      <c r="AE27" s="160"/>
      <c r="AF27" s="386"/>
      <c r="AG27" s="159" t="s">
        <v>180</v>
      </c>
      <c r="AH27" s="160"/>
      <c r="AI27" s="386"/>
      <c r="AJ27" s="172" t="s">
        <v>174</v>
      </c>
      <c r="AK27" s="173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</row>
    <row r="28" spans="1:57" s="122" customFormat="1" ht="12" customHeight="1" x14ac:dyDescent="0.2">
      <c r="A28" s="416"/>
      <c r="B28" s="382">
        <v>3</v>
      </c>
      <c r="C28" s="163" t="s">
        <v>98</v>
      </c>
      <c r="D28" s="162">
        <v>414</v>
      </c>
      <c r="E28" s="382">
        <v>3</v>
      </c>
      <c r="F28" s="163" t="s">
        <v>283</v>
      </c>
      <c r="G28" s="173">
        <v>307</v>
      </c>
      <c r="H28" s="382">
        <v>3</v>
      </c>
      <c r="I28" s="380" t="s">
        <v>56</v>
      </c>
      <c r="J28" s="162"/>
      <c r="K28" s="382">
        <v>3</v>
      </c>
      <c r="L28" s="200" t="s">
        <v>213</v>
      </c>
      <c r="M28" s="162">
        <v>105</v>
      </c>
      <c r="N28" s="384">
        <v>3</v>
      </c>
      <c r="O28" s="48" t="s">
        <v>215</v>
      </c>
      <c r="P28" s="173">
        <v>513</v>
      </c>
      <c r="Q28" s="382">
        <v>3</v>
      </c>
      <c r="R28" s="48" t="s">
        <v>72</v>
      </c>
      <c r="S28" s="173">
        <v>506</v>
      </c>
      <c r="T28" s="382">
        <v>3</v>
      </c>
      <c r="U28" s="277" t="s">
        <v>359</v>
      </c>
      <c r="V28" s="198">
        <v>502</v>
      </c>
      <c r="W28" s="384">
        <v>3</v>
      </c>
      <c r="X28" s="168" t="s">
        <v>222</v>
      </c>
      <c r="Y28" s="263">
        <v>508</v>
      </c>
      <c r="Z28" s="384">
        <v>3</v>
      </c>
      <c r="AA28" s="199" t="s">
        <v>360</v>
      </c>
      <c r="AB28" s="268">
        <v>405</v>
      </c>
      <c r="AC28" s="384">
        <v>3</v>
      </c>
      <c r="AD28" s="199" t="s">
        <v>312</v>
      </c>
      <c r="AE28" s="268">
        <v>308</v>
      </c>
      <c r="AF28" s="384">
        <v>3</v>
      </c>
      <c r="AG28" s="168" t="s">
        <v>127</v>
      </c>
      <c r="AH28" s="263">
        <v>413</v>
      </c>
      <c r="AI28" s="384">
        <v>3</v>
      </c>
      <c r="AJ28" s="168" t="s">
        <v>77</v>
      </c>
      <c r="AK28" s="158">
        <v>411</v>
      </c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</row>
    <row r="29" spans="1:57" s="256" customFormat="1" ht="12" customHeight="1" x14ac:dyDescent="0.2">
      <c r="A29" s="416"/>
      <c r="B29" s="382"/>
      <c r="C29" s="155" t="s">
        <v>305</v>
      </c>
      <c r="D29" s="169"/>
      <c r="E29" s="382"/>
      <c r="F29" s="257" t="s">
        <v>170</v>
      </c>
      <c r="G29" s="229">
        <v>310</v>
      </c>
      <c r="H29" s="382"/>
      <c r="I29" s="381"/>
      <c r="J29" s="169"/>
      <c r="K29" s="382"/>
      <c r="L29" s="159" t="s">
        <v>348</v>
      </c>
      <c r="M29" s="169"/>
      <c r="N29" s="386"/>
      <c r="O29" s="159" t="s">
        <v>324</v>
      </c>
      <c r="P29" s="169"/>
      <c r="Q29" s="382"/>
      <c r="R29" s="159" t="s">
        <v>85</v>
      </c>
      <c r="S29" s="169"/>
      <c r="T29" s="382"/>
      <c r="U29" s="159" t="s">
        <v>320</v>
      </c>
      <c r="V29" s="264"/>
      <c r="W29" s="386"/>
      <c r="X29" s="172" t="s">
        <v>177</v>
      </c>
      <c r="Y29" s="160"/>
      <c r="Z29" s="386"/>
      <c r="AA29" s="155" t="s">
        <v>44</v>
      </c>
      <c r="AB29" s="264"/>
      <c r="AC29" s="386"/>
      <c r="AD29" s="155"/>
      <c r="AE29" s="160"/>
      <c r="AF29" s="386"/>
      <c r="AG29" s="159" t="s">
        <v>180</v>
      </c>
      <c r="AH29" s="160"/>
      <c r="AI29" s="386"/>
      <c r="AJ29" s="236" t="s">
        <v>122</v>
      </c>
      <c r="AK29" s="16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</row>
    <row r="30" spans="1:57" s="122" customFormat="1" ht="12" customHeight="1" x14ac:dyDescent="0.2">
      <c r="A30" s="416"/>
      <c r="B30" s="382">
        <v>4</v>
      </c>
      <c r="C30" s="152" t="s">
        <v>98</v>
      </c>
      <c r="D30" s="177">
        <v>414</v>
      </c>
      <c r="E30" s="382">
        <v>4</v>
      </c>
      <c r="F30" s="163" t="s">
        <v>283</v>
      </c>
      <c r="G30" s="177">
        <v>307</v>
      </c>
      <c r="H30" s="382">
        <v>4</v>
      </c>
      <c r="I30" s="168" t="s">
        <v>206</v>
      </c>
      <c r="J30" s="158">
        <v>507</v>
      </c>
      <c r="K30" s="382">
        <v>4</v>
      </c>
      <c r="L30" s="200" t="s">
        <v>213</v>
      </c>
      <c r="M30" s="162">
        <v>105</v>
      </c>
      <c r="N30" s="384">
        <v>4</v>
      </c>
      <c r="O30" s="48" t="s">
        <v>215</v>
      </c>
      <c r="P30" s="173">
        <v>513</v>
      </c>
      <c r="Q30" s="382">
        <v>4</v>
      </c>
      <c r="R30" s="168" t="s">
        <v>72</v>
      </c>
      <c r="S30" s="158">
        <v>506</v>
      </c>
      <c r="T30" s="382">
        <v>4</v>
      </c>
      <c r="U30" s="380" t="s">
        <v>56</v>
      </c>
      <c r="V30" s="162"/>
      <c r="W30" s="384">
        <v>4</v>
      </c>
      <c r="X30" s="168" t="s">
        <v>222</v>
      </c>
      <c r="Y30" s="263">
        <v>508</v>
      </c>
      <c r="Z30" s="384">
        <v>4</v>
      </c>
      <c r="AA30" s="199" t="s">
        <v>360</v>
      </c>
      <c r="AB30" s="268">
        <v>405</v>
      </c>
      <c r="AC30" s="384">
        <v>4</v>
      </c>
      <c r="AD30" s="272" t="s">
        <v>74</v>
      </c>
      <c r="AE30" s="268">
        <v>411</v>
      </c>
      <c r="AF30" s="384">
        <v>4</v>
      </c>
      <c r="AG30" s="168" t="s">
        <v>125</v>
      </c>
      <c r="AH30" s="263">
        <v>505</v>
      </c>
      <c r="AI30" s="384">
        <v>4</v>
      </c>
      <c r="AJ30" s="168" t="s">
        <v>77</v>
      </c>
      <c r="AK30" s="158">
        <v>411</v>
      </c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</row>
    <row r="31" spans="1:57" s="256" customFormat="1" ht="12" customHeight="1" x14ac:dyDescent="0.2">
      <c r="A31" s="416"/>
      <c r="B31" s="382"/>
      <c r="C31" s="155" t="s">
        <v>305</v>
      </c>
      <c r="D31" s="169"/>
      <c r="E31" s="382"/>
      <c r="F31" s="155" t="s">
        <v>214</v>
      </c>
      <c r="G31" s="169">
        <v>310</v>
      </c>
      <c r="H31" s="382"/>
      <c r="I31" s="159" t="s">
        <v>346</v>
      </c>
      <c r="J31" s="229"/>
      <c r="K31" s="382"/>
      <c r="L31" s="159" t="s">
        <v>348</v>
      </c>
      <c r="M31" s="169"/>
      <c r="N31" s="386"/>
      <c r="O31" s="159" t="s">
        <v>324</v>
      </c>
      <c r="P31" s="169"/>
      <c r="Q31" s="382"/>
      <c r="R31" s="159" t="s">
        <v>85</v>
      </c>
      <c r="S31" s="169"/>
      <c r="T31" s="382"/>
      <c r="U31" s="381"/>
      <c r="V31" s="169"/>
      <c r="W31" s="386"/>
      <c r="X31" s="172" t="s">
        <v>177</v>
      </c>
      <c r="Y31" s="160"/>
      <c r="Z31" s="386"/>
      <c r="AA31" s="155" t="s">
        <v>44</v>
      </c>
      <c r="AB31" s="264"/>
      <c r="AC31" s="386"/>
      <c r="AD31" s="155" t="s">
        <v>87</v>
      </c>
      <c r="AE31" s="160"/>
      <c r="AF31" s="386"/>
      <c r="AG31" s="172" t="s">
        <v>75</v>
      </c>
      <c r="AH31" s="160"/>
      <c r="AI31" s="386"/>
      <c r="AJ31" s="236" t="s">
        <v>122</v>
      </c>
      <c r="AK31" s="169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</row>
    <row r="32" spans="1:57" s="122" customFormat="1" ht="12" customHeight="1" x14ac:dyDescent="0.2">
      <c r="A32" s="416"/>
      <c r="B32" s="382">
        <v>5</v>
      </c>
      <c r="C32" s="380" t="s">
        <v>56</v>
      </c>
      <c r="D32" s="162"/>
      <c r="E32" s="382">
        <v>5</v>
      </c>
      <c r="F32" s="380" t="s">
        <v>56</v>
      </c>
      <c r="G32" s="162"/>
      <c r="H32" s="382">
        <v>5</v>
      </c>
      <c r="I32" s="168" t="s">
        <v>206</v>
      </c>
      <c r="J32" s="158">
        <v>507</v>
      </c>
      <c r="K32" s="382">
        <v>5</v>
      </c>
      <c r="L32" s="380" t="s">
        <v>56</v>
      </c>
      <c r="M32" s="162"/>
      <c r="N32" s="384">
        <v>5</v>
      </c>
      <c r="O32" s="380" t="s">
        <v>56</v>
      </c>
      <c r="P32" s="162"/>
      <c r="Q32" s="382">
        <v>5</v>
      </c>
      <c r="R32" s="380" t="s">
        <v>56</v>
      </c>
      <c r="S32" s="162"/>
      <c r="T32" s="382">
        <v>5</v>
      </c>
      <c r="U32" s="152" t="s">
        <v>119</v>
      </c>
      <c r="V32" s="265">
        <v>506</v>
      </c>
      <c r="W32" s="384">
        <v>5</v>
      </c>
      <c r="X32" s="380" t="s">
        <v>56</v>
      </c>
      <c r="Y32" s="268"/>
      <c r="Z32" s="384">
        <v>5</v>
      </c>
      <c r="AA32" s="380" t="s">
        <v>56</v>
      </c>
      <c r="AB32" s="268"/>
      <c r="AC32" s="384">
        <v>5</v>
      </c>
      <c r="AD32" s="272" t="s">
        <v>74</v>
      </c>
      <c r="AE32" s="268">
        <v>411</v>
      </c>
      <c r="AF32" s="384">
        <v>5</v>
      </c>
      <c r="AG32" s="152" t="s">
        <v>125</v>
      </c>
      <c r="AH32" s="263">
        <v>505</v>
      </c>
      <c r="AI32" s="384">
        <v>5</v>
      </c>
      <c r="AJ32" s="48" t="s">
        <v>135</v>
      </c>
      <c r="AK32" s="162">
        <v>202</v>
      </c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</row>
    <row r="33" spans="1:57" s="122" customFormat="1" ht="12" customHeight="1" x14ac:dyDescent="0.2">
      <c r="A33" s="416"/>
      <c r="B33" s="384"/>
      <c r="C33" s="381"/>
      <c r="D33" s="169"/>
      <c r="E33" s="384"/>
      <c r="F33" s="381"/>
      <c r="G33" s="169"/>
      <c r="H33" s="384"/>
      <c r="I33" s="159" t="s">
        <v>346</v>
      </c>
      <c r="J33" s="229"/>
      <c r="K33" s="384"/>
      <c r="L33" s="381"/>
      <c r="M33" s="169"/>
      <c r="N33" s="386"/>
      <c r="O33" s="381"/>
      <c r="P33" s="169"/>
      <c r="Q33" s="384"/>
      <c r="R33" s="381"/>
      <c r="S33" s="169"/>
      <c r="T33" s="384"/>
      <c r="U33" s="155" t="s">
        <v>85</v>
      </c>
      <c r="V33" s="264"/>
      <c r="W33" s="386"/>
      <c r="X33" s="381"/>
      <c r="Y33" s="160"/>
      <c r="Z33" s="386"/>
      <c r="AA33" s="381"/>
      <c r="AB33" s="160"/>
      <c r="AC33" s="386"/>
      <c r="AD33" s="155" t="s">
        <v>87</v>
      </c>
      <c r="AE33" s="160"/>
      <c r="AF33" s="386"/>
      <c r="AG33" s="155" t="s">
        <v>75</v>
      </c>
      <c r="AH33" s="160"/>
      <c r="AI33" s="386"/>
      <c r="AJ33" s="155" t="s">
        <v>289</v>
      </c>
      <c r="AK33" s="169">
        <v>205</v>
      </c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</row>
    <row r="34" spans="1:57" s="122" customFormat="1" ht="12" customHeight="1" x14ac:dyDescent="0.2">
      <c r="A34" s="416"/>
      <c r="B34" s="382">
        <v>6</v>
      </c>
      <c r="C34" s="163" t="s">
        <v>102</v>
      </c>
      <c r="D34" s="173">
        <v>518</v>
      </c>
      <c r="E34" s="382">
        <v>6</v>
      </c>
      <c r="F34" s="152" t="s">
        <v>98</v>
      </c>
      <c r="G34" s="177">
        <v>310</v>
      </c>
      <c r="H34" s="382">
        <v>6</v>
      </c>
      <c r="I34" s="168" t="s">
        <v>55</v>
      </c>
      <c r="J34" s="158">
        <v>511</v>
      </c>
      <c r="K34" s="382">
        <v>6</v>
      </c>
      <c r="L34" s="163" t="s">
        <v>209</v>
      </c>
      <c r="M34" s="173">
        <v>105</v>
      </c>
      <c r="N34" s="384">
        <v>6</v>
      </c>
      <c r="O34" s="48" t="s">
        <v>216</v>
      </c>
      <c r="P34" s="173">
        <v>513</v>
      </c>
      <c r="Q34" s="382">
        <v>6</v>
      </c>
      <c r="R34" s="48" t="s">
        <v>37</v>
      </c>
      <c r="S34" s="173">
        <v>308</v>
      </c>
      <c r="T34" s="382">
        <v>6</v>
      </c>
      <c r="U34" s="152" t="s">
        <v>119</v>
      </c>
      <c r="V34" s="265">
        <v>506</v>
      </c>
      <c r="W34" s="384">
        <v>6</v>
      </c>
      <c r="X34" s="48" t="s">
        <v>224</v>
      </c>
      <c r="Y34" s="198">
        <v>508</v>
      </c>
      <c r="Z34" s="384">
        <v>6</v>
      </c>
      <c r="AA34" s="272" t="s">
        <v>74</v>
      </c>
      <c r="AB34" s="162">
        <v>411</v>
      </c>
      <c r="AC34" s="384">
        <v>6</v>
      </c>
      <c r="AD34" s="380" t="s">
        <v>56</v>
      </c>
      <c r="AE34" s="268"/>
      <c r="AF34" s="384">
        <v>6</v>
      </c>
      <c r="AG34" s="380" t="s">
        <v>56</v>
      </c>
      <c r="AH34" s="268"/>
      <c r="AI34" s="384">
        <v>6</v>
      </c>
      <c r="AJ34" s="48" t="s">
        <v>135</v>
      </c>
      <c r="AK34" s="162">
        <v>202</v>
      </c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</row>
    <row r="35" spans="1:57" s="256" customFormat="1" ht="12" customHeight="1" x14ac:dyDescent="0.2">
      <c r="A35" s="416"/>
      <c r="B35" s="382"/>
      <c r="C35" s="257" t="s">
        <v>88</v>
      </c>
      <c r="D35" s="229"/>
      <c r="E35" s="382"/>
      <c r="F35" s="155" t="s">
        <v>263</v>
      </c>
      <c r="G35" s="169"/>
      <c r="H35" s="382"/>
      <c r="I35" s="159" t="s">
        <v>46</v>
      </c>
      <c r="J35" s="229"/>
      <c r="K35" s="382"/>
      <c r="L35" s="159" t="s">
        <v>113</v>
      </c>
      <c r="M35" s="229"/>
      <c r="N35" s="386"/>
      <c r="O35" s="159" t="s">
        <v>284</v>
      </c>
      <c r="P35" s="169"/>
      <c r="Q35" s="382"/>
      <c r="R35" s="159" t="s">
        <v>38</v>
      </c>
      <c r="S35" s="169"/>
      <c r="T35" s="382"/>
      <c r="U35" s="155" t="s">
        <v>85</v>
      </c>
      <c r="V35" s="264"/>
      <c r="W35" s="386"/>
      <c r="X35" s="159" t="s">
        <v>178</v>
      </c>
      <c r="Y35" s="264"/>
      <c r="Z35" s="386"/>
      <c r="AA35" s="155" t="s">
        <v>87</v>
      </c>
      <c r="AB35" s="169"/>
      <c r="AC35" s="386"/>
      <c r="AD35" s="381"/>
      <c r="AE35" s="160"/>
      <c r="AF35" s="386"/>
      <c r="AG35" s="381"/>
      <c r="AH35" s="160"/>
      <c r="AI35" s="386"/>
      <c r="AJ35" s="155" t="s">
        <v>289</v>
      </c>
      <c r="AK35" s="169">
        <v>205</v>
      </c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</row>
    <row r="36" spans="1:57" s="122" customFormat="1" ht="12" customHeight="1" x14ac:dyDescent="0.2">
      <c r="A36" s="416"/>
      <c r="B36" s="382">
        <v>7</v>
      </c>
      <c r="C36" s="163" t="s">
        <v>102</v>
      </c>
      <c r="D36" s="173">
        <v>518</v>
      </c>
      <c r="E36" s="382">
        <v>7</v>
      </c>
      <c r="F36" s="152" t="s">
        <v>98</v>
      </c>
      <c r="G36" s="177">
        <v>310</v>
      </c>
      <c r="H36" s="382">
        <v>7</v>
      </c>
      <c r="I36" s="168" t="s">
        <v>55</v>
      </c>
      <c r="J36" s="158">
        <v>511</v>
      </c>
      <c r="K36" s="382">
        <v>7</v>
      </c>
      <c r="L36" s="152" t="s">
        <v>209</v>
      </c>
      <c r="M36" s="158">
        <v>105</v>
      </c>
      <c r="N36" s="384">
        <v>7</v>
      </c>
      <c r="O36" s="48" t="s">
        <v>216</v>
      </c>
      <c r="P36" s="173">
        <v>513</v>
      </c>
      <c r="Q36" s="382">
        <v>7</v>
      </c>
      <c r="R36" s="48" t="s">
        <v>37</v>
      </c>
      <c r="S36" s="173">
        <v>308</v>
      </c>
      <c r="T36" s="382">
        <v>7</v>
      </c>
      <c r="U36" s="266" t="s">
        <v>287</v>
      </c>
      <c r="V36" s="198">
        <v>502</v>
      </c>
      <c r="W36" s="384">
        <v>7</v>
      </c>
      <c r="X36" s="48" t="s">
        <v>224</v>
      </c>
      <c r="Y36" s="198">
        <v>508</v>
      </c>
      <c r="Z36" s="384">
        <v>7</v>
      </c>
      <c r="AA36" s="272" t="s">
        <v>74</v>
      </c>
      <c r="AB36" s="162">
        <v>411</v>
      </c>
      <c r="AC36" s="384">
        <v>7</v>
      </c>
      <c r="AD36" s="271" t="s">
        <v>220</v>
      </c>
      <c r="AE36" s="270">
        <v>404</v>
      </c>
      <c r="AF36" s="384">
        <v>7</v>
      </c>
      <c r="AG36" s="168" t="s">
        <v>135</v>
      </c>
      <c r="AH36" s="321">
        <v>202</v>
      </c>
      <c r="AI36" s="384">
        <v>7</v>
      </c>
      <c r="AJ36" s="380" t="s">
        <v>56</v>
      </c>
      <c r="AK36" s="162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</row>
    <row r="37" spans="1:57" s="256" customFormat="1" ht="12" customHeight="1" x14ac:dyDescent="0.2">
      <c r="A37" s="416"/>
      <c r="B37" s="382"/>
      <c r="C37" s="257" t="s">
        <v>88</v>
      </c>
      <c r="D37" s="229"/>
      <c r="E37" s="382"/>
      <c r="F37" s="155" t="s">
        <v>263</v>
      </c>
      <c r="G37" s="169"/>
      <c r="H37" s="382"/>
      <c r="I37" s="159" t="s">
        <v>46</v>
      </c>
      <c r="J37" s="229"/>
      <c r="K37" s="382"/>
      <c r="L37" s="159" t="s">
        <v>113</v>
      </c>
      <c r="M37" s="229"/>
      <c r="N37" s="386"/>
      <c r="O37" s="159" t="s">
        <v>284</v>
      </c>
      <c r="P37" s="169"/>
      <c r="Q37" s="382"/>
      <c r="R37" s="159" t="s">
        <v>38</v>
      </c>
      <c r="S37" s="169"/>
      <c r="T37" s="382"/>
      <c r="U37" s="257" t="s">
        <v>86</v>
      </c>
      <c r="V37" s="264"/>
      <c r="W37" s="386"/>
      <c r="X37" s="159" t="s">
        <v>178</v>
      </c>
      <c r="Y37" s="264"/>
      <c r="Z37" s="386"/>
      <c r="AA37" s="155" t="s">
        <v>87</v>
      </c>
      <c r="AB37" s="169"/>
      <c r="AC37" s="386"/>
      <c r="AD37" s="76" t="s">
        <v>361</v>
      </c>
      <c r="AE37" s="160">
        <v>411</v>
      </c>
      <c r="AF37" s="386"/>
      <c r="AG37" s="271" t="s">
        <v>220</v>
      </c>
      <c r="AH37" s="160">
        <v>404</v>
      </c>
      <c r="AI37" s="386"/>
      <c r="AJ37" s="381"/>
      <c r="AK37" s="169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</row>
    <row r="38" spans="1:57" s="122" customFormat="1" ht="12" customHeight="1" x14ac:dyDescent="0.2">
      <c r="A38" s="416"/>
      <c r="B38" s="382">
        <v>8</v>
      </c>
      <c r="C38" s="79" t="s">
        <v>337</v>
      </c>
      <c r="D38" s="181">
        <v>103</v>
      </c>
      <c r="E38" s="382">
        <v>8</v>
      </c>
      <c r="F38" s="163" t="s">
        <v>102</v>
      </c>
      <c r="G38" s="173">
        <v>518</v>
      </c>
      <c r="H38" s="382">
        <v>8</v>
      </c>
      <c r="I38" s="48"/>
      <c r="J38" s="173"/>
      <c r="K38" s="382">
        <v>8</v>
      </c>
      <c r="L38" s="79" t="s">
        <v>212</v>
      </c>
      <c r="M38" s="181">
        <v>105</v>
      </c>
      <c r="N38" s="384">
        <v>8</v>
      </c>
      <c r="O38" s="79" t="s">
        <v>37</v>
      </c>
      <c r="P38" s="263">
        <v>308</v>
      </c>
      <c r="Q38" s="382">
        <v>8</v>
      </c>
      <c r="R38" s="48" t="s">
        <v>215</v>
      </c>
      <c r="S38" s="173">
        <v>513</v>
      </c>
      <c r="T38" s="382">
        <v>8</v>
      </c>
      <c r="U38" s="266" t="s">
        <v>287</v>
      </c>
      <c r="V38" s="198">
        <v>502</v>
      </c>
      <c r="W38" s="384">
        <v>8</v>
      </c>
      <c r="X38" s="79" t="s">
        <v>116</v>
      </c>
      <c r="Y38" s="270">
        <v>505</v>
      </c>
      <c r="Z38" s="384">
        <v>8</v>
      </c>
      <c r="AA38" s="194" t="s">
        <v>47</v>
      </c>
      <c r="AB38" s="263">
        <v>308</v>
      </c>
      <c r="AC38" s="384">
        <v>8</v>
      </c>
      <c r="AD38" s="271" t="s">
        <v>220</v>
      </c>
      <c r="AE38" s="270">
        <v>404</v>
      </c>
      <c r="AF38" s="384">
        <v>8</v>
      </c>
      <c r="AG38" s="168" t="s">
        <v>135</v>
      </c>
      <c r="AH38" s="321">
        <v>202</v>
      </c>
      <c r="AI38" s="384">
        <v>8</v>
      </c>
      <c r="AJ38" s="272" t="s">
        <v>74</v>
      </c>
      <c r="AK38" s="162">
        <v>411</v>
      </c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</row>
    <row r="39" spans="1:57" s="122" customFormat="1" ht="12" customHeight="1" x14ac:dyDescent="0.2">
      <c r="A39" s="416"/>
      <c r="B39" s="384"/>
      <c r="C39" s="76"/>
      <c r="D39" s="169"/>
      <c r="E39" s="384"/>
      <c r="F39" s="257" t="s">
        <v>88</v>
      </c>
      <c r="G39" s="229"/>
      <c r="H39" s="382"/>
      <c r="I39" s="159"/>
      <c r="J39" s="169"/>
      <c r="K39" s="382"/>
      <c r="L39" s="277" t="s">
        <v>349</v>
      </c>
      <c r="M39" s="169">
        <v>105</v>
      </c>
      <c r="N39" s="386"/>
      <c r="O39" s="155"/>
      <c r="P39" s="160"/>
      <c r="Q39" s="382"/>
      <c r="R39" s="159" t="s">
        <v>324</v>
      </c>
      <c r="S39" s="169"/>
      <c r="T39" s="382"/>
      <c r="U39" s="257" t="s">
        <v>86</v>
      </c>
      <c r="V39" s="264"/>
      <c r="W39" s="386"/>
      <c r="X39" s="48"/>
      <c r="Y39" s="198"/>
      <c r="Z39" s="386"/>
      <c r="AA39" s="155" t="s">
        <v>341</v>
      </c>
      <c r="AB39" s="264"/>
      <c r="AC39" s="386"/>
      <c r="AD39" s="76" t="s">
        <v>361</v>
      </c>
      <c r="AE39" s="160">
        <v>411</v>
      </c>
      <c r="AF39" s="386"/>
      <c r="AG39" s="271" t="s">
        <v>220</v>
      </c>
      <c r="AH39" s="160">
        <v>404</v>
      </c>
      <c r="AI39" s="386"/>
      <c r="AJ39" s="155" t="s">
        <v>87</v>
      </c>
      <c r="AK39" s="16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</row>
    <row r="40" spans="1:57" s="122" customFormat="1" ht="12" customHeight="1" x14ac:dyDescent="0.2">
      <c r="A40" s="207"/>
      <c r="B40" s="384">
        <v>9</v>
      </c>
      <c r="C40" s="79" t="s">
        <v>337</v>
      </c>
      <c r="D40" s="181">
        <v>103</v>
      </c>
      <c r="E40" s="384">
        <v>9</v>
      </c>
      <c r="F40" s="163" t="s">
        <v>102</v>
      </c>
      <c r="G40" s="173">
        <v>518</v>
      </c>
      <c r="H40" s="382">
        <v>9</v>
      </c>
      <c r="I40" s="168"/>
      <c r="J40" s="158"/>
      <c r="K40" s="382">
        <v>9</v>
      </c>
      <c r="L40" s="79" t="s">
        <v>212</v>
      </c>
      <c r="M40" s="181">
        <v>105</v>
      </c>
      <c r="N40" s="384">
        <v>9</v>
      </c>
      <c r="O40" s="79" t="s">
        <v>37</v>
      </c>
      <c r="P40" s="263">
        <v>308</v>
      </c>
      <c r="Q40" s="382">
        <v>9</v>
      </c>
      <c r="R40" s="48" t="s">
        <v>215</v>
      </c>
      <c r="S40" s="173">
        <v>513</v>
      </c>
      <c r="T40" s="382">
        <v>9</v>
      </c>
      <c r="U40" s="48"/>
      <c r="V40" s="173"/>
      <c r="W40" s="384">
        <v>9</v>
      </c>
      <c r="X40" s="79" t="s">
        <v>116</v>
      </c>
      <c r="Y40" s="270">
        <v>505</v>
      </c>
      <c r="Z40" s="384">
        <v>9</v>
      </c>
      <c r="AA40" s="194" t="s">
        <v>47</v>
      </c>
      <c r="AB40" s="263">
        <v>308</v>
      </c>
      <c r="AC40" s="138">
        <v>9</v>
      </c>
      <c r="AD40" s="152" t="s">
        <v>226</v>
      </c>
      <c r="AE40" s="265">
        <v>411</v>
      </c>
      <c r="AF40" s="273">
        <v>9</v>
      </c>
      <c r="AG40" s="163" t="s">
        <v>361</v>
      </c>
      <c r="AH40" s="198">
        <v>411</v>
      </c>
      <c r="AI40" s="384">
        <v>9</v>
      </c>
      <c r="AJ40" s="272" t="s">
        <v>74</v>
      </c>
      <c r="AK40" s="162">
        <v>411</v>
      </c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</row>
    <row r="41" spans="1:57" s="124" customFormat="1" ht="12" customHeight="1" thickBot="1" x14ac:dyDescent="0.25">
      <c r="A41" s="225"/>
      <c r="B41" s="387"/>
      <c r="C41" s="115"/>
      <c r="D41" s="252"/>
      <c r="E41" s="387"/>
      <c r="F41" s="258" t="s">
        <v>88</v>
      </c>
      <c r="G41" s="191"/>
      <c r="H41" s="384"/>
      <c r="I41" s="183"/>
      <c r="J41" s="176"/>
      <c r="K41" s="384"/>
      <c r="L41" s="316" t="s">
        <v>349</v>
      </c>
      <c r="M41" s="252">
        <v>105</v>
      </c>
      <c r="N41" s="395"/>
      <c r="O41" s="183"/>
      <c r="P41" s="259"/>
      <c r="Q41" s="384"/>
      <c r="R41" s="183" t="s">
        <v>324</v>
      </c>
      <c r="S41" s="176"/>
      <c r="T41" s="384"/>
      <c r="U41" s="183"/>
      <c r="V41" s="176"/>
      <c r="W41" s="395"/>
      <c r="X41" s="115"/>
      <c r="Y41" s="324"/>
      <c r="Z41" s="395"/>
      <c r="AA41" s="183" t="s">
        <v>341</v>
      </c>
      <c r="AB41" s="267"/>
      <c r="AC41" s="286">
        <v>10</v>
      </c>
      <c r="AD41" s="183" t="s">
        <v>291</v>
      </c>
      <c r="AE41" s="259"/>
      <c r="AF41" s="274">
        <v>10</v>
      </c>
      <c r="AG41" s="183" t="s">
        <v>122</v>
      </c>
      <c r="AH41" s="259"/>
      <c r="AI41" s="395"/>
      <c r="AJ41" s="183" t="s">
        <v>87</v>
      </c>
      <c r="AK41" s="176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</row>
    <row r="42" spans="1:57" s="122" customFormat="1" ht="12" customHeight="1" x14ac:dyDescent="0.2">
      <c r="A42" s="415" t="s">
        <v>2</v>
      </c>
      <c r="B42" s="385">
        <v>1</v>
      </c>
      <c r="C42" s="222" t="s">
        <v>109</v>
      </c>
      <c r="D42" s="177">
        <v>411</v>
      </c>
      <c r="E42" s="385">
        <v>1</v>
      </c>
      <c r="F42" s="48"/>
      <c r="G42" s="173"/>
      <c r="H42" s="385">
        <v>1</v>
      </c>
      <c r="I42" s="48"/>
      <c r="J42" s="173"/>
      <c r="K42" s="385">
        <v>1</v>
      </c>
      <c r="L42" s="313" t="s">
        <v>349</v>
      </c>
      <c r="M42" s="162">
        <v>105</v>
      </c>
      <c r="N42" s="385">
        <v>1</v>
      </c>
      <c r="O42" s="48" t="s">
        <v>37</v>
      </c>
      <c r="P42" s="173">
        <v>308</v>
      </c>
      <c r="Q42" s="385">
        <v>1</v>
      </c>
      <c r="R42" s="48" t="s">
        <v>217</v>
      </c>
      <c r="S42" s="173">
        <v>513</v>
      </c>
      <c r="T42" s="385">
        <v>1</v>
      </c>
      <c r="U42" s="48"/>
      <c r="V42" s="173"/>
      <c r="W42" s="385">
        <v>1</v>
      </c>
      <c r="X42" s="48" t="s">
        <v>188</v>
      </c>
      <c r="Y42" s="198">
        <v>103</v>
      </c>
      <c r="Z42" s="385">
        <v>1</v>
      </c>
      <c r="AA42" s="48"/>
      <c r="AB42" s="173"/>
      <c r="AC42" s="385">
        <v>1</v>
      </c>
      <c r="AD42" s="48"/>
      <c r="AE42" s="173"/>
      <c r="AF42" s="385">
        <v>1</v>
      </c>
      <c r="AG42" s="168" t="s">
        <v>228</v>
      </c>
      <c r="AH42" s="263">
        <v>505</v>
      </c>
      <c r="AI42" s="385">
        <v>1</v>
      </c>
      <c r="AJ42" s="48"/>
      <c r="AK42" s="173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</row>
    <row r="43" spans="1:57" s="256" customFormat="1" ht="12" customHeight="1" x14ac:dyDescent="0.2">
      <c r="A43" s="416"/>
      <c r="B43" s="386"/>
      <c r="C43" s="159" t="s">
        <v>291</v>
      </c>
      <c r="D43" s="169"/>
      <c r="E43" s="386"/>
      <c r="F43" s="159"/>
      <c r="G43" s="169"/>
      <c r="H43" s="386"/>
      <c r="I43" s="159"/>
      <c r="J43" s="169"/>
      <c r="K43" s="386"/>
      <c r="L43" s="159" t="s">
        <v>210</v>
      </c>
      <c r="M43" s="169"/>
      <c r="N43" s="386"/>
      <c r="O43" s="159" t="s">
        <v>38</v>
      </c>
      <c r="P43" s="169"/>
      <c r="Q43" s="386"/>
      <c r="R43" s="159" t="s">
        <v>284</v>
      </c>
      <c r="S43" s="169"/>
      <c r="T43" s="386"/>
      <c r="U43" s="159"/>
      <c r="V43" s="169"/>
      <c r="W43" s="386"/>
      <c r="X43" s="159" t="s">
        <v>126</v>
      </c>
      <c r="Y43" s="264"/>
      <c r="Z43" s="386"/>
      <c r="AA43" s="159"/>
      <c r="AB43" s="169"/>
      <c r="AC43" s="386"/>
      <c r="AD43" s="159"/>
      <c r="AE43" s="169"/>
      <c r="AF43" s="386"/>
      <c r="AG43" s="172" t="s">
        <v>106</v>
      </c>
      <c r="AH43" s="160"/>
      <c r="AI43" s="386"/>
      <c r="AJ43" s="159"/>
      <c r="AK43" s="169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</row>
    <row r="44" spans="1:57" s="122" customFormat="1" ht="12" customHeight="1" x14ac:dyDescent="0.2">
      <c r="A44" s="416"/>
      <c r="B44" s="382">
        <v>2</v>
      </c>
      <c r="C44" s="222" t="s">
        <v>109</v>
      </c>
      <c r="D44" s="177">
        <v>411</v>
      </c>
      <c r="E44" s="382">
        <v>2</v>
      </c>
      <c r="F44" s="48"/>
      <c r="G44" s="173"/>
      <c r="H44" s="382">
        <v>2</v>
      </c>
      <c r="I44" s="200" t="s">
        <v>207</v>
      </c>
      <c r="J44" s="162">
        <v>507</v>
      </c>
      <c r="K44" s="382">
        <v>2</v>
      </c>
      <c r="L44" s="313" t="s">
        <v>349</v>
      </c>
      <c r="M44" s="162">
        <v>105</v>
      </c>
      <c r="N44" s="384">
        <v>2</v>
      </c>
      <c r="O44" s="48" t="s">
        <v>37</v>
      </c>
      <c r="P44" s="173">
        <v>308</v>
      </c>
      <c r="Q44" s="382">
        <v>2</v>
      </c>
      <c r="R44" s="48" t="s">
        <v>217</v>
      </c>
      <c r="S44" s="173">
        <v>513</v>
      </c>
      <c r="T44" s="382">
        <v>2</v>
      </c>
      <c r="U44" s="48"/>
      <c r="V44" s="173"/>
      <c r="W44" s="384">
        <v>2</v>
      </c>
      <c r="X44" s="48" t="s">
        <v>188</v>
      </c>
      <c r="Y44" s="198">
        <v>103</v>
      </c>
      <c r="Z44" s="384">
        <v>2</v>
      </c>
      <c r="AA44" s="163" t="s">
        <v>361</v>
      </c>
      <c r="AB44" s="173">
        <v>411</v>
      </c>
      <c r="AC44" s="384">
        <v>2</v>
      </c>
      <c r="AD44" s="79"/>
      <c r="AE44" s="232"/>
      <c r="AF44" s="384">
        <v>2</v>
      </c>
      <c r="AG44" s="168" t="s">
        <v>228</v>
      </c>
      <c r="AH44" s="263">
        <v>505</v>
      </c>
      <c r="AI44" s="384">
        <v>2</v>
      </c>
      <c r="AJ44" s="199" t="s">
        <v>33</v>
      </c>
      <c r="AK44" s="162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</row>
    <row r="45" spans="1:57" s="256" customFormat="1" ht="12" customHeight="1" x14ac:dyDescent="0.2">
      <c r="A45" s="416"/>
      <c r="B45" s="382"/>
      <c r="C45" s="159" t="s">
        <v>291</v>
      </c>
      <c r="D45" s="169"/>
      <c r="E45" s="382"/>
      <c r="F45" s="159"/>
      <c r="G45" s="169"/>
      <c r="H45" s="382"/>
      <c r="I45" s="155" t="s">
        <v>46</v>
      </c>
      <c r="J45" s="160"/>
      <c r="K45" s="382"/>
      <c r="L45" s="159" t="s">
        <v>210</v>
      </c>
      <c r="M45" s="169"/>
      <c r="N45" s="386"/>
      <c r="O45" s="159" t="s">
        <v>38</v>
      </c>
      <c r="P45" s="169"/>
      <c r="Q45" s="382"/>
      <c r="R45" s="159" t="s">
        <v>284</v>
      </c>
      <c r="S45" s="169"/>
      <c r="T45" s="382"/>
      <c r="U45" s="159"/>
      <c r="V45" s="169"/>
      <c r="W45" s="386"/>
      <c r="X45" s="159" t="s">
        <v>126</v>
      </c>
      <c r="Y45" s="264"/>
      <c r="Z45" s="386"/>
      <c r="AA45" s="155" t="s">
        <v>122</v>
      </c>
      <c r="AB45" s="160"/>
      <c r="AC45" s="386"/>
      <c r="AD45" s="44" t="s">
        <v>116</v>
      </c>
      <c r="AE45" s="169">
        <v>103</v>
      </c>
      <c r="AF45" s="386"/>
      <c r="AG45" s="155" t="s">
        <v>106</v>
      </c>
      <c r="AH45" s="160"/>
      <c r="AI45" s="386"/>
      <c r="AJ45" s="155" t="s">
        <v>355</v>
      </c>
      <c r="AK45" s="229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</row>
    <row r="46" spans="1:57" s="122" customFormat="1" ht="12" customHeight="1" x14ac:dyDescent="0.2">
      <c r="A46" s="416"/>
      <c r="B46" s="382">
        <v>3</v>
      </c>
      <c r="C46" s="163" t="s">
        <v>35</v>
      </c>
      <c r="D46" s="173">
        <v>307</v>
      </c>
      <c r="E46" s="382">
        <v>3</v>
      </c>
      <c r="F46" s="200" t="s">
        <v>47</v>
      </c>
      <c r="G46" s="162">
        <v>518</v>
      </c>
      <c r="H46" s="382">
        <v>3</v>
      </c>
      <c r="I46" s="200" t="s">
        <v>207</v>
      </c>
      <c r="J46" s="162">
        <v>507</v>
      </c>
      <c r="K46" s="382">
        <v>3</v>
      </c>
      <c r="L46" s="222" t="s">
        <v>36</v>
      </c>
      <c r="M46" s="177">
        <v>518</v>
      </c>
      <c r="N46" s="384">
        <v>3</v>
      </c>
      <c r="O46" s="48" t="s">
        <v>217</v>
      </c>
      <c r="P46" s="173">
        <v>513</v>
      </c>
      <c r="Q46" s="382">
        <v>3</v>
      </c>
      <c r="R46" s="380" t="s">
        <v>56</v>
      </c>
      <c r="S46" s="177"/>
      <c r="T46" s="382">
        <v>3</v>
      </c>
      <c r="U46" s="79" t="s">
        <v>116</v>
      </c>
      <c r="V46" s="232">
        <v>308</v>
      </c>
      <c r="W46" s="384">
        <v>3</v>
      </c>
      <c r="X46" s="48" t="s">
        <v>224</v>
      </c>
      <c r="Y46" s="198">
        <v>508</v>
      </c>
      <c r="Z46" s="384">
        <v>3</v>
      </c>
      <c r="AA46" s="163" t="s">
        <v>361</v>
      </c>
      <c r="AB46" s="173">
        <v>411</v>
      </c>
      <c r="AC46" s="384">
        <v>3</v>
      </c>
      <c r="AD46" s="79"/>
      <c r="AE46" s="232"/>
      <c r="AF46" s="384">
        <v>3</v>
      </c>
      <c r="AG46" s="79" t="s">
        <v>127</v>
      </c>
      <c r="AH46" s="321">
        <v>413</v>
      </c>
      <c r="AI46" s="384">
        <v>3</v>
      </c>
      <c r="AJ46" s="163" t="s">
        <v>229</v>
      </c>
      <c r="AK46" s="173">
        <v>505</v>
      </c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</row>
    <row r="47" spans="1:57" s="256" customFormat="1" ht="12" customHeight="1" x14ac:dyDescent="0.2">
      <c r="A47" s="416"/>
      <c r="B47" s="382"/>
      <c r="C47" s="257" t="s">
        <v>334</v>
      </c>
      <c r="D47" s="229"/>
      <c r="E47" s="382"/>
      <c r="F47" s="155" t="s">
        <v>341</v>
      </c>
      <c r="G47" s="169"/>
      <c r="H47" s="382"/>
      <c r="I47" s="155" t="s">
        <v>46</v>
      </c>
      <c r="J47" s="160"/>
      <c r="K47" s="382"/>
      <c r="L47" s="155" t="s">
        <v>88</v>
      </c>
      <c r="M47" s="169"/>
      <c r="N47" s="386"/>
      <c r="O47" s="159" t="s">
        <v>284</v>
      </c>
      <c r="P47" s="169"/>
      <c r="Q47" s="382"/>
      <c r="R47" s="381"/>
      <c r="S47" s="169"/>
      <c r="T47" s="382"/>
      <c r="U47" s="76" t="s">
        <v>359</v>
      </c>
      <c r="V47" s="229">
        <v>312</v>
      </c>
      <c r="W47" s="386"/>
      <c r="X47" s="159" t="s">
        <v>178</v>
      </c>
      <c r="Y47" s="264"/>
      <c r="Z47" s="386"/>
      <c r="AA47" s="155" t="s">
        <v>122</v>
      </c>
      <c r="AB47" s="160"/>
      <c r="AC47" s="386"/>
      <c r="AD47" s="44" t="s">
        <v>116</v>
      </c>
      <c r="AE47" s="169">
        <v>103</v>
      </c>
      <c r="AF47" s="386"/>
      <c r="AG47" s="48" t="s">
        <v>125</v>
      </c>
      <c r="AH47" s="160">
        <v>306</v>
      </c>
      <c r="AI47" s="386"/>
      <c r="AJ47" s="159" t="s">
        <v>104</v>
      </c>
      <c r="AK47" s="229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</row>
    <row r="48" spans="1:57" s="122" customFormat="1" ht="12" customHeight="1" x14ac:dyDescent="0.2">
      <c r="A48" s="416"/>
      <c r="B48" s="382">
        <v>4</v>
      </c>
      <c r="C48" s="152" t="s">
        <v>35</v>
      </c>
      <c r="D48" s="158">
        <v>307</v>
      </c>
      <c r="E48" s="382">
        <v>4</v>
      </c>
      <c r="F48" s="200" t="s">
        <v>47</v>
      </c>
      <c r="G48" s="162">
        <v>518</v>
      </c>
      <c r="H48" s="382">
        <v>4</v>
      </c>
      <c r="I48" s="380" t="s">
        <v>56</v>
      </c>
      <c r="J48" s="177"/>
      <c r="K48" s="382">
        <v>4</v>
      </c>
      <c r="L48" s="222" t="s">
        <v>36</v>
      </c>
      <c r="M48" s="177">
        <v>518</v>
      </c>
      <c r="N48" s="384">
        <v>4</v>
      </c>
      <c r="O48" s="48" t="s">
        <v>217</v>
      </c>
      <c r="P48" s="173">
        <v>513</v>
      </c>
      <c r="Q48" s="382">
        <v>4</v>
      </c>
      <c r="R48" s="152" t="s">
        <v>219</v>
      </c>
      <c r="S48" s="177">
        <v>514</v>
      </c>
      <c r="T48" s="382">
        <v>4</v>
      </c>
      <c r="U48" s="79" t="s">
        <v>116</v>
      </c>
      <c r="V48" s="232">
        <v>308</v>
      </c>
      <c r="W48" s="384">
        <v>4</v>
      </c>
      <c r="X48" s="48" t="s">
        <v>224</v>
      </c>
      <c r="Y48" s="198">
        <v>508</v>
      </c>
      <c r="Z48" s="384">
        <v>4</v>
      </c>
      <c r="AA48" s="380" t="s">
        <v>56</v>
      </c>
      <c r="AB48" s="263"/>
      <c r="AC48" s="384">
        <v>4</v>
      </c>
      <c r="AD48" s="152" t="s">
        <v>226</v>
      </c>
      <c r="AE48" s="265">
        <v>411</v>
      </c>
      <c r="AF48" s="384">
        <v>4</v>
      </c>
      <c r="AG48" s="79" t="s">
        <v>127</v>
      </c>
      <c r="AH48" s="321">
        <v>413</v>
      </c>
      <c r="AI48" s="384">
        <v>4</v>
      </c>
      <c r="AJ48" s="163" t="s">
        <v>229</v>
      </c>
      <c r="AK48" s="173">
        <v>505</v>
      </c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</row>
    <row r="49" spans="1:57" s="122" customFormat="1" ht="12" customHeight="1" x14ac:dyDescent="0.2">
      <c r="A49" s="416"/>
      <c r="B49" s="382"/>
      <c r="C49" s="257" t="s">
        <v>334</v>
      </c>
      <c r="D49" s="229"/>
      <c r="E49" s="382"/>
      <c r="F49" s="172" t="s">
        <v>341</v>
      </c>
      <c r="G49" s="162"/>
      <c r="H49" s="382"/>
      <c r="I49" s="381"/>
      <c r="J49" s="169"/>
      <c r="K49" s="382"/>
      <c r="L49" s="155" t="s">
        <v>88</v>
      </c>
      <c r="M49" s="169"/>
      <c r="N49" s="386"/>
      <c r="O49" s="159" t="s">
        <v>284</v>
      </c>
      <c r="P49" s="169"/>
      <c r="Q49" s="382"/>
      <c r="R49" s="155" t="s">
        <v>218</v>
      </c>
      <c r="S49" s="169"/>
      <c r="T49" s="382"/>
      <c r="U49" s="76" t="s">
        <v>359</v>
      </c>
      <c r="V49" s="229">
        <v>312</v>
      </c>
      <c r="W49" s="386"/>
      <c r="X49" s="159" t="s">
        <v>178</v>
      </c>
      <c r="Y49" s="264"/>
      <c r="Z49" s="386"/>
      <c r="AA49" s="381"/>
      <c r="AB49" s="160"/>
      <c r="AC49" s="386"/>
      <c r="AD49" s="155" t="s">
        <v>291</v>
      </c>
      <c r="AE49" s="160"/>
      <c r="AF49" s="386"/>
      <c r="AG49" s="79" t="s">
        <v>125</v>
      </c>
      <c r="AH49" s="160">
        <v>306</v>
      </c>
      <c r="AI49" s="386"/>
      <c r="AJ49" s="159" t="s">
        <v>104</v>
      </c>
      <c r="AK49" s="22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</row>
    <row r="50" spans="1:57" s="122" customFormat="1" ht="12" customHeight="1" x14ac:dyDescent="0.2">
      <c r="A50" s="416"/>
      <c r="B50" s="382">
        <v>5</v>
      </c>
      <c r="C50" s="380" t="s">
        <v>56</v>
      </c>
      <c r="D50" s="177"/>
      <c r="E50" s="382">
        <v>5</v>
      </c>
      <c r="F50" s="380" t="s">
        <v>56</v>
      </c>
      <c r="G50" s="177"/>
      <c r="H50" s="382">
        <v>5</v>
      </c>
      <c r="I50" s="48" t="s">
        <v>208</v>
      </c>
      <c r="J50" s="173">
        <v>507</v>
      </c>
      <c r="K50" s="382">
        <v>5</v>
      </c>
      <c r="L50" s="380" t="s">
        <v>56</v>
      </c>
      <c r="M50" s="177"/>
      <c r="N50" s="384">
        <v>5</v>
      </c>
      <c r="O50" s="380" t="s">
        <v>56</v>
      </c>
      <c r="P50" s="162"/>
      <c r="Q50" s="382">
        <v>5</v>
      </c>
      <c r="R50" s="152" t="s">
        <v>219</v>
      </c>
      <c r="S50" s="177">
        <v>514</v>
      </c>
      <c r="T50" s="382">
        <v>5</v>
      </c>
      <c r="U50" s="152" t="s">
        <v>221</v>
      </c>
      <c r="V50" s="177">
        <v>502</v>
      </c>
      <c r="W50" s="384">
        <v>5</v>
      </c>
      <c r="X50" s="380" t="s">
        <v>56</v>
      </c>
      <c r="Y50" s="263"/>
      <c r="Z50" s="384">
        <v>5</v>
      </c>
      <c r="AA50" s="152" t="s">
        <v>226</v>
      </c>
      <c r="AB50" s="158">
        <v>411</v>
      </c>
      <c r="AC50" s="384">
        <v>5</v>
      </c>
      <c r="AD50" s="152" t="s">
        <v>226</v>
      </c>
      <c r="AE50" s="265">
        <v>411</v>
      </c>
      <c r="AF50" s="384">
        <v>5</v>
      </c>
      <c r="AG50" s="199" t="s">
        <v>312</v>
      </c>
      <c r="AH50" s="326">
        <v>505</v>
      </c>
      <c r="AI50" s="384">
        <v>5</v>
      </c>
      <c r="AJ50" s="380" t="s">
        <v>56</v>
      </c>
      <c r="AK50" s="177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</row>
    <row r="51" spans="1:57" s="122" customFormat="1" ht="12" customHeight="1" x14ac:dyDescent="0.2">
      <c r="A51" s="416"/>
      <c r="B51" s="384"/>
      <c r="C51" s="381"/>
      <c r="D51" s="169"/>
      <c r="E51" s="384"/>
      <c r="F51" s="381"/>
      <c r="G51" s="169"/>
      <c r="H51" s="384"/>
      <c r="I51" s="159" t="s">
        <v>73</v>
      </c>
      <c r="J51" s="229"/>
      <c r="K51" s="384"/>
      <c r="L51" s="381"/>
      <c r="M51" s="169"/>
      <c r="N51" s="386"/>
      <c r="O51" s="381"/>
      <c r="P51" s="169"/>
      <c r="Q51" s="384"/>
      <c r="R51" s="155" t="s">
        <v>218</v>
      </c>
      <c r="S51" s="169"/>
      <c r="T51" s="384"/>
      <c r="U51" s="155" t="s">
        <v>260</v>
      </c>
      <c r="V51" s="169"/>
      <c r="W51" s="386"/>
      <c r="X51" s="381"/>
      <c r="Y51" s="160"/>
      <c r="Z51" s="386"/>
      <c r="AA51" s="155" t="s">
        <v>87</v>
      </c>
      <c r="AB51" s="160"/>
      <c r="AC51" s="386"/>
      <c r="AD51" s="155" t="s">
        <v>291</v>
      </c>
      <c r="AE51" s="160"/>
      <c r="AF51" s="386"/>
      <c r="AG51" s="155"/>
      <c r="AH51" s="257"/>
      <c r="AI51" s="386"/>
      <c r="AJ51" s="381"/>
      <c r="AK51" s="169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</row>
    <row r="52" spans="1:57" s="122" customFormat="1" ht="12" customHeight="1" x14ac:dyDescent="0.2">
      <c r="A52" s="416"/>
      <c r="B52" s="382">
        <v>6</v>
      </c>
      <c r="C52" s="163" t="s">
        <v>102</v>
      </c>
      <c r="D52" s="173">
        <v>518</v>
      </c>
      <c r="E52" s="382">
        <v>6</v>
      </c>
      <c r="F52" s="163" t="s">
        <v>35</v>
      </c>
      <c r="G52" s="173">
        <v>307</v>
      </c>
      <c r="H52" s="382">
        <v>6</v>
      </c>
      <c r="I52" s="48" t="s">
        <v>208</v>
      </c>
      <c r="J52" s="173">
        <v>507</v>
      </c>
      <c r="K52" s="382">
        <v>6</v>
      </c>
      <c r="L52" s="163" t="s">
        <v>211</v>
      </c>
      <c r="M52" s="162">
        <v>105</v>
      </c>
      <c r="N52" s="384">
        <v>6</v>
      </c>
      <c r="O52" s="194" t="s">
        <v>33</v>
      </c>
      <c r="P52" s="177"/>
      <c r="Q52" s="382">
        <v>6</v>
      </c>
      <c r="R52" s="194" t="s">
        <v>33</v>
      </c>
      <c r="S52" s="177"/>
      <c r="T52" s="382">
        <v>6</v>
      </c>
      <c r="U52" s="152" t="s">
        <v>221</v>
      </c>
      <c r="V52" s="177">
        <v>502</v>
      </c>
      <c r="W52" s="384">
        <v>6</v>
      </c>
      <c r="X52" s="168" t="s">
        <v>220</v>
      </c>
      <c r="Y52" s="321">
        <v>404</v>
      </c>
      <c r="Z52" s="384">
        <v>6</v>
      </c>
      <c r="AA52" s="152" t="s">
        <v>226</v>
      </c>
      <c r="AB52" s="158">
        <v>411</v>
      </c>
      <c r="AC52" s="384">
        <v>6</v>
      </c>
      <c r="AD52" s="380" t="s">
        <v>56</v>
      </c>
      <c r="AE52" s="177"/>
      <c r="AF52" s="384">
        <v>6</v>
      </c>
      <c r="AG52" s="380" t="s">
        <v>56</v>
      </c>
      <c r="AH52" s="263"/>
      <c r="AI52" s="384">
        <v>6</v>
      </c>
      <c r="AJ52" s="168" t="s">
        <v>77</v>
      </c>
      <c r="AK52" s="158">
        <v>411</v>
      </c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</row>
    <row r="53" spans="1:57" s="256" customFormat="1" ht="12" customHeight="1" x14ac:dyDescent="0.2">
      <c r="A53" s="416"/>
      <c r="B53" s="382"/>
      <c r="C53" s="257" t="s">
        <v>88</v>
      </c>
      <c r="D53" s="229"/>
      <c r="E53" s="382"/>
      <c r="F53" s="257" t="s">
        <v>334</v>
      </c>
      <c r="G53" s="229"/>
      <c r="H53" s="382"/>
      <c r="I53" s="159" t="s">
        <v>73</v>
      </c>
      <c r="J53" s="229"/>
      <c r="K53" s="382"/>
      <c r="L53" s="155" t="s">
        <v>347</v>
      </c>
      <c r="M53" s="169"/>
      <c r="N53" s="386"/>
      <c r="O53" s="236" t="s">
        <v>303</v>
      </c>
      <c r="P53" s="162"/>
      <c r="Q53" s="382"/>
      <c r="R53" s="312" t="s">
        <v>294</v>
      </c>
      <c r="S53" s="169"/>
      <c r="T53" s="382"/>
      <c r="U53" s="155" t="s">
        <v>260</v>
      </c>
      <c r="V53" s="169"/>
      <c r="W53" s="386"/>
      <c r="X53" s="269" t="s">
        <v>225</v>
      </c>
      <c r="Y53" s="160">
        <v>508</v>
      </c>
      <c r="Z53" s="386"/>
      <c r="AA53" s="155" t="s">
        <v>87</v>
      </c>
      <c r="AB53" s="160"/>
      <c r="AC53" s="386"/>
      <c r="AD53" s="381"/>
      <c r="AE53" s="169"/>
      <c r="AF53" s="386"/>
      <c r="AG53" s="381"/>
      <c r="AH53" s="160"/>
      <c r="AI53" s="386"/>
      <c r="AJ53" s="236" t="s">
        <v>122</v>
      </c>
      <c r="AK53" s="169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</row>
    <row r="54" spans="1:57" s="122" customFormat="1" ht="12" customHeight="1" x14ac:dyDescent="0.2">
      <c r="A54" s="416"/>
      <c r="B54" s="382">
        <v>7</v>
      </c>
      <c r="C54" s="163" t="s">
        <v>102</v>
      </c>
      <c r="D54" s="173">
        <v>518</v>
      </c>
      <c r="E54" s="382">
        <v>7</v>
      </c>
      <c r="F54" s="152" t="s">
        <v>35</v>
      </c>
      <c r="G54" s="158">
        <v>307</v>
      </c>
      <c r="H54" s="382">
        <v>7</v>
      </c>
      <c r="I54" s="168" t="s">
        <v>55</v>
      </c>
      <c r="J54" s="158">
        <v>511</v>
      </c>
      <c r="K54" s="382">
        <v>7</v>
      </c>
      <c r="L54" s="163" t="s">
        <v>211</v>
      </c>
      <c r="M54" s="162">
        <v>105</v>
      </c>
      <c r="N54" s="384">
        <v>7</v>
      </c>
      <c r="O54" s="48" t="s">
        <v>72</v>
      </c>
      <c r="P54" s="198">
        <v>506</v>
      </c>
      <c r="Q54" s="382">
        <v>7</v>
      </c>
      <c r="R54" s="48"/>
      <c r="S54" s="173"/>
      <c r="T54" s="382">
        <v>7</v>
      </c>
      <c r="U54" s="380" t="s">
        <v>56</v>
      </c>
      <c r="V54" s="177"/>
      <c r="W54" s="384">
        <v>7</v>
      </c>
      <c r="X54" s="152" t="s">
        <v>220</v>
      </c>
      <c r="Y54" s="321">
        <v>404</v>
      </c>
      <c r="Z54" s="384">
        <v>7</v>
      </c>
      <c r="AA54" s="199" t="s">
        <v>33</v>
      </c>
      <c r="AB54" s="268"/>
      <c r="AC54" s="384">
        <v>7</v>
      </c>
      <c r="AD54" s="199" t="s">
        <v>33</v>
      </c>
      <c r="AE54" s="268"/>
      <c r="AF54" s="384">
        <v>7</v>
      </c>
      <c r="AG54" s="48" t="s">
        <v>124</v>
      </c>
      <c r="AH54" s="268">
        <v>505</v>
      </c>
      <c r="AI54" s="384">
        <v>7</v>
      </c>
      <c r="AJ54" s="168" t="s">
        <v>77</v>
      </c>
      <c r="AK54" s="158">
        <v>411</v>
      </c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</row>
    <row r="55" spans="1:57" s="122" customFormat="1" ht="12" customHeight="1" x14ac:dyDescent="0.2">
      <c r="A55" s="416"/>
      <c r="B55" s="382"/>
      <c r="C55" s="257" t="s">
        <v>88</v>
      </c>
      <c r="D55" s="229"/>
      <c r="E55" s="382"/>
      <c r="F55" s="257" t="s">
        <v>334</v>
      </c>
      <c r="G55" s="229"/>
      <c r="H55" s="384"/>
      <c r="I55" s="159" t="s">
        <v>46</v>
      </c>
      <c r="J55" s="229"/>
      <c r="K55" s="382"/>
      <c r="L55" s="155" t="s">
        <v>347</v>
      </c>
      <c r="M55" s="169"/>
      <c r="N55" s="386"/>
      <c r="O55" s="159" t="s">
        <v>85</v>
      </c>
      <c r="P55" s="160"/>
      <c r="Q55" s="382"/>
      <c r="R55" s="159"/>
      <c r="S55" s="169"/>
      <c r="T55" s="382"/>
      <c r="U55" s="381"/>
      <c r="V55" s="169"/>
      <c r="W55" s="386"/>
      <c r="X55" s="325" t="s">
        <v>225</v>
      </c>
      <c r="Y55" s="160">
        <v>508</v>
      </c>
      <c r="Z55" s="386"/>
      <c r="AA55" s="155" t="s">
        <v>311</v>
      </c>
      <c r="AB55" s="264"/>
      <c r="AC55" s="386"/>
      <c r="AD55" s="155" t="s">
        <v>387</v>
      </c>
      <c r="AE55" s="264"/>
      <c r="AF55" s="386"/>
      <c r="AG55" s="172" t="s">
        <v>106</v>
      </c>
      <c r="AH55" s="160"/>
      <c r="AI55" s="386"/>
      <c r="AJ55" s="236" t="s">
        <v>122</v>
      </c>
      <c r="AK55" s="169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</row>
    <row r="56" spans="1:57" s="122" customFormat="1" ht="12" customHeight="1" x14ac:dyDescent="0.2">
      <c r="A56" s="416"/>
      <c r="B56" s="382">
        <v>8</v>
      </c>
      <c r="C56" s="194" t="s">
        <v>33</v>
      </c>
      <c r="D56" s="177"/>
      <c r="E56" s="382">
        <v>8</v>
      </c>
      <c r="F56" s="199" t="s">
        <v>33</v>
      </c>
      <c r="G56" s="162"/>
      <c r="H56" s="382">
        <v>8</v>
      </c>
      <c r="I56" s="168" t="s">
        <v>55</v>
      </c>
      <c r="J56" s="158">
        <v>511</v>
      </c>
      <c r="K56" s="382">
        <v>8</v>
      </c>
      <c r="L56" s="42" t="s">
        <v>171</v>
      </c>
      <c r="M56" s="39">
        <v>202</v>
      </c>
      <c r="N56" s="384">
        <v>8</v>
      </c>
      <c r="O56" s="168" t="s">
        <v>72</v>
      </c>
      <c r="P56" s="265">
        <v>506</v>
      </c>
      <c r="Q56" s="382">
        <v>8</v>
      </c>
      <c r="R56" s="48"/>
      <c r="S56" s="173"/>
      <c r="T56" s="382">
        <v>8</v>
      </c>
      <c r="U56" s="48" t="s">
        <v>358</v>
      </c>
      <c r="V56" s="173">
        <v>312</v>
      </c>
      <c r="W56" s="384">
        <v>8</v>
      </c>
      <c r="X56" s="199" t="s">
        <v>33</v>
      </c>
      <c r="Y56" s="268"/>
      <c r="Z56" s="384">
        <v>8</v>
      </c>
      <c r="AA56" s="194"/>
      <c r="AB56" s="263"/>
      <c r="AC56" s="384">
        <v>8</v>
      </c>
      <c r="AD56" s="199" t="s">
        <v>49</v>
      </c>
      <c r="AE56" s="268">
        <v>107</v>
      </c>
      <c r="AF56" s="384">
        <v>8</v>
      </c>
      <c r="AG56" s="168" t="s">
        <v>124</v>
      </c>
      <c r="AH56" s="263">
        <v>505</v>
      </c>
      <c r="AI56" s="384">
        <v>8</v>
      </c>
      <c r="AJ56" s="163" t="s">
        <v>290</v>
      </c>
      <c r="AK56" s="173">
        <v>505</v>
      </c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</row>
    <row r="57" spans="1:57" s="122" customFormat="1" ht="12" customHeight="1" x14ac:dyDescent="0.2">
      <c r="A57" s="416"/>
      <c r="B57" s="382"/>
      <c r="C57" s="312" t="s">
        <v>342</v>
      </c>
      <c r="D57" s="169"/>
      <c r="E57" s="382"/>
      <c r="F57" s="236" t="s">
        <v>343</v>
      </c>
      <c r="G57" s="169"/>
      <c r="H57" s="382"/>
      <c r="I57" s="159" t="s">
        <v>46</v>
      </c>
      <c r="J57" s="229"/>
      <c r="K57" s="382"/>
      <c r="L57" s="317" t="s">
        <v>350</v>
      </c>
      <c r="M57" s="45">
        <v>206</v>
      </c>
      <c r="N57" s="386"/>
      <c r="O57" s="159" t="s">
        <v>85</v>
      </c>
      <c r="P57" s="160"/>
      <c r="Q57" s="382"/>
      <c r="R57" s="159"/>
      <c r="S57" s="169"/>
      <c r="T57" s="382"/>
      <c r="U57" s="159" t="s">
        <v>320</v>
      </c>
      <c r="V57" s="169"/>
      <c r="W57" s="386"/>
      <c r="X57" s="155" t="s">
        <v>100</v>
      </c>
      <c r="Y57" s="264"/>
      <c r="Z57" s="386"/>
      <c r="AA57" s="155"/>
      <c r="AB57" s="264"/>
      <c r="AC57" s="386"/>
      <c r="AD57" s="155" t="s">
        <v>53</v>
      </c>
      <c r="AE57" s="160"/>
      <c r="AF57" s="386"/>
      <c r="AG57" s="155" t="s">
        <v>106</v>
      </c>
      <c r="AH57" s="160"/>
      <c r="AI57" s="386"/>
      <c r="AJ57" s="159" t="s">
        <v>270</v>
      </c>
      <c r="AK57" s="229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</row>
    <row r="58" spans="1:57" s="122" customFormat="1" ht="12" customHeight="1" x14ac:dyDescent="0.2">
      <c r="A58" s="207"/>
      <c r="B58" s="384">
        <v>9</v>
      </c>
      <c r="C58" s="163"/>
      <c r="D58" s="162"/>
      <c r="E58" s="384">
        <v>9</v>
      </c>
      <c r="F58" s="163"/>
      <c r="G58" s="162"/>
      <c r="H58" s="382">
        <v>9</v>
      </c>
      <c r="I58" s="194" t="s">
        <v>33</v>
      </c>
      <c r="J58" s="177"/>
      <c r="K58" s="384">
        <v>9</v>
      </c>
      <c r="L58" s="150" t="s">
        <v>171</v>
      </c>
      <c r="M58" s="40">
        <v>202</v>
      </c>
      <c r="N58" s="384">
        <v>9</v>
      </c>
      <c r="O58" s="152"/>
      <c r="P58" s="177"/>
      <c r="Q58" s="382">
        <v>9</v>
      </c>
      <c r="R58" s="152"/>
      <c r="S58" s="158"/>
      <c r="T58" s="382">
        <v>9</v>
      </c>
      <c r="U58" s="48" t="s">
        <v>358</v>
      </c>
      <c r="V58" s="173">
        <v>312</v>
      </c>
      <c r="W58" s="384">
        <v>9</v>
      </c>
      <c r="X58" s="152"/>
      <c r="Y58" s="265"/>
      <c r="Z58" s="384">
        <v>9</v>
      </c>
      <c r="AA58" s="199"/>
      <c r="AB58" s="268"/>
      <c r="AC58" s="384">
        <v>9</v>
      </c>
      <c r="AD58" s="272" t="s">
        <v>49</v>
      </c>
      <c r="AE58" s="268">
        <v>107</v>
      </c>
      <c r="AF58" s="384">
        <v>9</v>
      </c>
      <c r="AG58" s="199" t="s">
        <v>33</v>
      </c>
      <c r="AH58" s="268"/>
      <c r="AI58" s="384">
        <v>9</v>
      </c>
      <c r="AJ58" s="163" t="s">
        <v>290</v>
      </c>
      <c r="AK58" s="173">
        <v>505</v>
      </c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</row>
    <row r="59" spans="1:57" s="124" customFormat="1" ht="12" customHeight="1" thickBot="1" x14ac:dyDescent="0.25">
      <c r="A59" s="225"/>
      <c r="B59" s="387"/>
      <c r="C59" s="183"/>
      <c r="D59" s="176"/>
      <c r="E59" s="387"/>
      <c r="F59" s="183"/>
      <c r="G59" s="176"/>
      <c r="H59" s="384"/>
      <c r="I59" s="260" t="s">
        <v>344</v>
      </c>
      <c r="J59" s="176"/>
      <c r="K59" s="387"/>
      <c r="L59" s="318" t="s">
        <v>350</v>
      </c>
      <c r="M59" s="50">
        <v>206</v>
      </c>
      <c r="N59" s="395"/>
      <c r="O59" s="183"/>
      <c r="P59" s="176"/>
      <c r="Q59" s="384"/>
      <c r="R59" s="183"/>
      <c r="S59" s="176"/>
      <c r="T59" s="384"/>
      <c r="U59" s="183" t="s">
        <v>320</v>
      </c>
      <c r="V59" s="176"/>
      <c r="W59" s="395"/>
      <c r="X59" s="183"/>
      <c r="Y59" s="259"/>
      <c r="Z59" s="395"/>
      <c r="AA59" s="183"/>
      <c r="AB59" s="267"/>
      <c r="AC59" s="395"/>
      <c r="AD59" s="183" t="s">
        <v>53</v>
      </c>
      <c r="AE59" s="259"/>
      <c r="AF59" s="395"/>
      <c r="AG59" s="183" t="s">
        <v>388</v>
      </c>
      <c r="AH59" s="267"/>
      <c r="AI59" s="395"/>
      <c r="AJ59" s="183" t="s">
        <v>270</v>
      </c>
      <c r="AK59" s="191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</row>
    <row r="60" spans="1:57" s="122" customFormat="1" ht="12" customHeight="1" x14ac:dyDescent="0.2">
      <c r="A60" s="415" t="s">
        <v>3</v>
      </c>
      <c r="B60" s="385">
        <v>1</v>
      </c>
      <c r="C60" s="319"/>
      <c r="D60" s="261"/>
      <c r="E60" s="385">
        <v>1</v>
      </c>
      <c r="F60" s="168"/>
      <c r="G60" s="158"/>
      <c r="H60" s="385">
        <v>1</v>
      </c>
      <c r="I60" s="114" t="s">
        <v>206</v>
      </c>
      <c r="J60" s="315">
        <v>507</v>
      </c>
      <c r="K60" s="385">
        <v>1</v>
      </c>
      <c r="L60" s="172"/>
      <c r="M60" s="1"/>
      <c r="N60" s="385">
        <v>1</v>
      </c>
      <c r="O60" s="48" t="s">
        <v>216</v>
      </c>
      <c r="P60" s="173">
        <v>513</v>
      </c>
      <c r="Q60" s="385">
        <v>1</v>
      </c>
      <c r="R60" s="200"/>
      <c r="S60" s="162"/>
      <c r="T60" s="385">
        <v>1</v>
      </c>
      <c r="U60" s="194" t="s">
        <v>33</v>
      </c>
      <c r="V60" s="177"/>
      <c r="W60" s="385">
        <v>1</v>
      </c>
      <c r="X60" s="199" t="s">
        <v>360</v>
      </c>
      <c r="Y60" s="268">
        <v>405</v>
      </c>
      <c r="Z60" s="385">
        <v>1</v>
      </c>
      <c r="AA60" s="152" t="s">
        <v>226</v>
      </c>
      <c r="AB60" s="158">
        <v>411</v>
      </c>
      <c r="AC60" s="385">
        <v>1</v>
      </c>
      <c r="AD60" s="168" t="s">
        <v>220</v>
      </c>
      <c r="AE60" s="265">
        <v>402</v>
      </c>
      <c r="AF60" s="385">
        <v>1</v>
      </c>
      <c r="AG60" s="48"/>
      <c r="AH60" s="198"/>
      <c r="AI60" s="385">
        <v>1</v>
      </c>
      <c r="AJ60" s="48"/>
      <c r="AK60" s="173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</row>
    <row r="61" spans="1:57" s="122" customFormat="1" ht="12" customHeight="1" thickBot="1" x14ac:dyDescent="0.25">
      <c r="A61" s="416"/>
      <c r="B61" s="386"/>
      <c r="C61" s="79" t="s">
        <v>351</v>
      </c>
      <c r="D61" s="169">
        <v>103</v>
      </c>
      <c r="E61" s="386"/>
      <c r="F61" s="159"/>
      <c r="G61" s="229"/>
      <c r="H61" s="386"/>
      <c r="I61" s="79" t="s">
        <v>99</v>
      </c>
      <c r="J61" s="181">
        <v>512</v>
      </c>
      <c r="K61" s="386"/>
      <c r="L61" s="155"/>
      <c r="M61" s="229"/>
      <c r="N61" s="386"/>
      <c r="O61" s="159" t="s">
        <v>284</v>
      </c>
      <c r="P61" s="169"/>
      <c r="Q61" s="386"/>
      <c r="R61" s="155"/>
      <c r="S61" s="169"/>
      <c r="T61" s="386"/>
      <c r="U61" s="236" t="s">
        <v>67</v>
      </c>
      <c r="V61" s="169"/>
      <c r="W61" s="386"/>
      <c r="X61" s="155" t="s">
        <v>44</v>
      </c>
      <c r="Y61" s="264"/>
      <c r="Z61" s="386"/>
      <c r="AA61" s="155" t="s">
        <v>87</v>
      </c>
      <c r="AB61" s="160"/>
      <c r="AC61" s="386"/>
      <c r="AD61" s="322" t="s">
        <v>378</v>
      </c>
      <c r="AE61" s="160">
        <v>404</v>
      </c>
      <c r="AF61" s="386"/>
      <c r="AG61" s="155"/>
      <c r="AH61" s="160"/>
      <c r="AI61" s="386"/>
      <c r="AJ61" s="155"/>
      <c r="AK61" s="169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</row>
    <row r="62" spans="1:57" s="122" customFormat="1" ht="12" customHeight="1" x14ac:dyDescent="0.2">
      <c r="A62" s="416"/>
      <c r="B62" s="382">
        <v>2</v>
      </c>
      <c r="C62" s="262"/>
      <c r="D62" s="261"/>
      <c r="E62" s="382">
        <v>2</v>
      </c>
      <c r="F62" s="319" t="s">
        <v>351</v>
      </c>
      <c r="G62" s="261">
        <v>103</v>
      </c>
      <c r="H62" s="382">
        <v>2</v>
      </c>
      <c r="I62" s="79" t="s">
        <v>206</v>
      </c>
      <c r="J62" s="314">
        <v>507</v>
      </c>
      <c r="K62" s="382">
        <v>2</v>
      </c>
      <c r="L62" s="199" t="s">
        <v>33</v>
      </c>
      <c r="M62" s="162"/>
      <c r="N62" s="384">
        <v>2</v>
      </c>
      <c r="O62" s="48" t="s">
        <v>216</v>
      </c>
      <c r="P62" s="173">
        <v>513</v>
      </c>
      <c r="Q62" s="382">
        <v>2</v>
      </c>
      <c r="R62" s="194"/>
      <c r="S62" s="177"/>
      <c r="T62" s="382">
        <v>2</v>
      </c>
      <c r="U62" s="194" t="s">
        <v>357</v>
      </c>
      <c r="V62" s="177">
        <v>502</v>
      </c>
      <c r="W62" s="384">
        <v>2</v>
      </c>
      <c r="X62" s="199" t="s">
        <v>360</v>
      </c>
      <c r="Y62" s="268">
        <v>405</v>
      </c>
      <c r="Z62" s="384">
        <v>2</v>
      </c>
      <c r="AA62" s="152" t="s">
        <v>226</v>
      </c>
      <c r="AB62" s="158">
        <v>411</v>
      </c>
      <c r="AC62" s="384">
        <v>2</v>
      </c>
      <c r="AD62" s="168" t="s">
        <v>220</v>
      </c>
      <c r="AE62" s="265">
        <v>402</v>
      </c>
      <c r="AF62" s="384">
        <v>2</v>
      </c>
      <c r="AG62" s="48"/>
      <c r="AH62" s="198"/>
      <c r="AI62" s="384">
        <v>2</v>
      </c>
      <c r="AJ62" s="168" t="s">
        <v>231</v>
      </c>
      <c r="AK62" s="158">
        <v>505</v>
      </c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</row>
    <row r="63" spans="1:57" s="256" customFormat="1" ht="12" customHeight="1" thickBot="1" x14ac:dyDescent="0.25">
      <c r="A63" s="416"/>
      <c r="B63" s="382"/>
      <c r="C63" s="76" t="s">
        <v>351</v>
      </c>
      <c r="D63" s="169">
        <v>103</v>
      </c>
      <c r="E63" s="382"/>
      <c r="F63" s="76"/>
      <c r="G63" s="169"/>
      <c r="H63" s="382"/>
      <c r="I63" s="76" t="s">
        <v>99</v>
      </c>
      <c r="J63" s="169">
        <v>512</v>
      </c>
      <c r="K63" s="382"/>
      <c r="L63" s="236" t="s">
        <v>386</v>
      </c>
      <c r="M63" s="162"/>
      <c r="N63" s="386"/>
      <c r="O63" s="159" t="s">
        <v>284</v>
      </c>
      <c r="P63" s="169"/>
      <c r="Q63" s="382"/>
      <c r="R63" s="155"/>
      <c r="S63" s="169"/>
      <c r="T63" s="382"/>
      <c r="U63" s="155" t="s">
        <v>260</v>
      </c>
      <c r="V63" s="169"/>
      <c r="W63" s="386"/>
      <c r="X63" s="155" t="s">
        <v>44</v>
      </c>
      <c r="Y63" s="264"/>
      <c r="Z63" s="386"/>
      <c r="AA63" s="155" t="s">
        <v>87</v>
      </c>
      <c r="AB63" s="160"/>
      <c r="AC63" s="386"/>
      <c r="AD63" s="322" t="s">
        <v>378</v>
      </c>
      <c r="AE63" s="160">
        <v>404</v>
      </c>
      <c r="AF63" s="386"/>
      <c r="AG63" s="155"/>
      <c r="AH63" s="160"/>
      <c r="AI63" s="386"/>
      <c r="AJ63" s="195" t="s">
        <v>104</v>
      </c>
      <c r="AK63" s="169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</row>
    <row r="64" spans="1:57" s="122" customFormat="1" ht="12" customHeight="1" x14ac:dyDescent="0.2">
      <c r="A64" s="416"/>
      <c r="B64" s="382">
        <v>3</v>
      </c>
      <c r="C64" s="163" t="s">
        <v>98</v>
      </c>
      <c r="D64" s="162">
        <v>414</v>
      </c>
      <c r="E64" s="382">
        <v>3</v>
      </c>
      <c r="F64" s="319" t="s">
        <v>351</v>
      </c>
      <c r="G64" s="261">
        <v>103</v>
      </c>
      <c r="H64" s="382">
        <v>3</v>
      </c>
      <c r="I64" s="48" t="s">
        <v>188</v>
      </c>
      <c r="J64" s="173">
        <v>103</v>
      </c>
      <c r="K64" s="382">
        <v>3</v>
      </c>
      <c r="L64" s="200" t="s">
        <v>212</v>
      </c>
      <c r="M64" s="162">
        <v>105</v>
      </c>
      <c r="N64" s="384">
        <v>3</v>
      </c>
      <c r="O64" s="380" t="s">
        <v>56</v>
      </c>
      <c r="P64" s="162"/>
      <c r="Q64" s="382">
        <v>3</v>
      </c>
      <c r="R64" s="48" t="s">
        <v>72</v>
      </c>
      <c r="S64" s="173">
        <v>506</v>
      </c>
      <c r="T64" s="382">
        <v>3</v>
      </c>
      <c r="U64" s="194" t="s">
        <v>357</v>
      </c>
      <c r="V64" s="177">
        <v>502</v>
      </c>
      <c r="W64" s="384">
        <v>3</v>
      </c>
      <c r="X64" s="188" t="s">
        <v>121</v>
      </c>
      <c r="Y64" s="268">
        <v>508</v>
      </c>
      <c r="Z64" s="384">
        <v>3</v>
      </c>
      <c r="AA64" s="272" t="s">
        <v>74</v>
      </c>
      <c r="AB64" s="162">
        <v>411</v>
      </c>
      <c r="AC64" s="384">
        <v>3</v>
      </c>
      <c r="AD64" s="152" t="s">
        <v>226</v>
      </c>
      <c r="AE64" s="265">
        <v>411</v>
      </c>
      <c r="AF64" s="384">
        <v>3</v>
      </c>
      <c r="AG64" s="168" t="s">
        <v>220</v>
      </c>
      <c r="AH64" s="265">
        <v>402</v>
      </c>
      <c r="AI64" s="384">
        <v>3</v>
      </c>
      <c r="AJ64" s="168" t="s">
        <v>231</v>
      </c>
      <c r="AK64" s="158">
        <v>505</v>
      </c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</row>
    <row r="65" spans="1:57" s="122" customFormat="1" ht="12" customHeight="1" x14ac:dyDescent="0.2">
      <c r="A65" s="416"/>
      <c r="B65" s="382"/>
      <c r="C65" s="155" t="s">
        <v>101</v>
      </c>
      <c r="D65" s="169"/>
      <c r="E65" s="382"/>
      <c r="F65" s="76"/>
      <c r="G65" s="169"/>
      <c r="H65" s="382"/>
      <c r="I65" s="159" t="s">
        <v>126</v>
      </c>
      <c r="J65" s="229"/>
      <c r="K65" s="382"/>
      <c r="L65" s="155" t="s">
        <v>210</v>
      </c>
      <c r="M65" s="169"/>
      <c r="N65" s="386"/>
      <c r="O65" s="381"/>
      <c r="P65" s="169"/>
      <c r="Q65" s="382"/>
      <c r="R65" s="159" t="s">
        <v>85</v>
      </c>
      <c r="S65" s="169"/>
      <c r="T65" s="382"/>
      <c r="U65" s="155" t="s">
        <v>260</v>
      </c>
      <c r="V65" s="169"/>
      <c r="W65" s="386"/>
      <c r="X65" s="159" t="s">
        <v>329</v>
      </c>
      <c r="Y65" s="160"/>
      <c r="Z65" s="386"/>
      <c r="AA65" s="155" t="s">
        <v>87</v>
      </c>
      <c r="AB65" s="169"/>
      <c r="AC65" s="386"/>
      <c r="AD65" s="155" t="s">
        <v>291</v>
      </c>
      <c r="AE65" s="160"/>
      <c r="AF65" s="386"/>
      <c r="AG65" s="322" t="s">
        <v>378</v>
      </c>
      <c r="AH65" s="160">
        <v>404</v>
      </c>
      <c r="AI65" s="386"/>
      <c r="AJ65" s="195" t="s">
        <v>104</v>
      </c>
      <c r="AK65" s="169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</row>
    <row r="66" spans="1:57" s="122" customFormat="1" ht="12" customHeight="1" x14ac:dyDescent="0.2">
      <c r="A66" s="416"/>
      <c r="B66" s="382">
        <v>4</v>
      </c>
      <c r="C66" s="152" t="s">
        <v>98</v>
      </c>
      <c r="D66" s="177">
        <v>414</v>
      </c>
      <c r="E66" s="382">
        <v>4</v>
      </c>
      <c r="F66" s="163" t="s">
        <v>35</v>
      </c>
      <c r="G66" s="173">
        <v>307</v>
      </c>
      <c r="H66" s="382">
        <v>4</v>
      </c>
      <c r="I66" s="48" t="s">
        <v>188</v>
      </c>
      <c r="J66" s="173">
        <v>103</v>
      </c>
      <c r="K66" s="382">
        <v>4</v>
      </c>
      <c r="L66" s="200" t="s">
        <v>212</v>
      </c>
      <c r="M66" s="162">
        <v>105</v>
      </c>
      <c r="N66" s="384">
        <v>4</v>
      </c>
      <c r="O66" s="152" t="s">
        <v>219</v>
      </c>
      <c r="P66" s="263">
        <v>514</v>
      </c>
      <c r="Q66" s="382">
        <v>4</v>
      </c>
      <c r="R66" s="168" t="s">
        <v>72</v>
      </c>
      <c r="S66" s="158">
        <v>506</v>
      </c>
      <c r="T66" s="382">
        <v>4</v>
      </c>
      <c r="U66" s="380" t="s">
        <v>56</v>
      </c>
      <c r="V66" s="177"/>
      <c r="W66" s="384">
        <v>4</v>
      </c>
      <c r="X66" s="188" t="s">
        <v>121</v>
      </c>
      <c r="Y66" s="268">
        <v>508</v>
      </c>
      <c r="Z66" s="384">
        <v>4</v>
      </c>
      <c r="AA66" s="272" t="s">
        <v>74</v>
      </c>
      <c r="AB66" s="162">
        <v>411</v>
      </c>
      <c r="AC66" s="384">
        <v>4</v>
      </c>
      <c r="AD66" s="152" t="s">
        <v>226</v>
      </c>
      <c r="AE66" s="265">
        <v>411</v>
      </c>
      <c r="AF66" s="384">
        <v>4</v>
      </c>
      <c r="AG66" s="168" t="s">
        <v>220</v>
      </c>
      <c r="AH66" s="265">
        <v>402</v>
      </c>
      <c r="AI66" s="384">
        <v>4</v>
      </c>
      <c r="AJ66" s="48" t="s">
        <v>135</v>
      </c>
      <c r="AK66" s="162">
        <v>202</v>
      </c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</row>
    <row r="67" spans="1:57" s="256" customFormat="1" ht="12" customHeight="1" x14ac:dyDescent="0.2">
      <c r="A67" s="416"/>
      <c r="B67" s="382"/>
      <c r="C67" s="155" t="s">
        <v>101</v>
      </c>
      <c r="D67" s="169"/>
      <c r="E67" s="382"/>
      <c r="F67" s="257" t="s">
        <v>334</v>
      </c>
      <c r="G67" s="229"/>
      <c r="H67" s="382"/>
      <c r="I67" s="159" t="s">
        <v>126</v>
      </c>
      <c r="J67" s="229"/>
      <c r="K67" s="382"/>
      <c r="L67" s="155" t="s">
        <v>210</v>
      </c>
      <c r="M67" s="169"/>
      <c r="N67" s="386"/>
      <c r="O67" s="155" t="s">
        <v>218</v>
      </c>
      <c r="P67" s="160"/>
      <c r="Q67" s="382"/>
      <c r="R67" s="159" t="s">
        <v>85</v>
      </c>
      <c r="S67" s="169"/>
      <c r="T67" s="382"/>
      <c r="U67" s="381"/>
      <c r="V67" s="169"/>
      <c r="W67" s="386"/>
      <c r="X67" s="159" t="s">
        <v>329</v>
      </c>
      <c r="Y67" s="160"/>
      <c r="Z67" s="386"/>
      <c r="AA67" s="155" t="s">
        <v>87</v>
      </c>
      <c r="AB67" s="169"/>
      <c r="AC67" s="386"/>
      <c r="AD67" s="155" t="s">
        <v>291</v>
      </c>
      <c r="AE67" s="160"/>
      <c r="AF67" s="386"/>
      <c r="AG67" s="322" t="s">
        <v>378</v>
      </c>
      <c r="AH67" s="160">
        <v>404</v>
      </c>
      <c r="AI67" s="386"/>
      <c r="AJ67" s="195" t="s">
        <v>289</v>
      </c>
      <c r="AK67" s="169">
        <v>205</v>
      </c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</row>
    <row r="68" spans="1:57" s="122" customFormat="1" ht="12" customHeight="1" x14ac:dyDescent="0.2">
      <c r="A68" s="416"/>
      <c r="B68" s="382">
        <v>5</v>
      </c>
      <c r="C68" s="380" t="s">
        <v>56</v>
      </c>
      <c r="D68" s="162"/>
      <c r="E68" s="382">
        <v>5</v>
      </c>
      <c r="F68" s="152" t="s">
        <v>35</v>
      </c>
      <c r="G68" s="158">
        <v>307</v>
      </c>
      <c r="H68" s="382">
        <v>5</v>
      </c>
      <c r="I68" s="380" t="s">
        <v>56</v>
      </c>
      <c r="J68" s="162"/>
      <c r="K68" s="382">
        <v>5</v>
      </c>
      <c r="L68" s="380" t="s">
        <v>56</v>
      </c>
      <c r="M68" s="162"/>
      <c r="N68" s="384">
        <v>5</v>
      </c>
      <c r="O68" s="152" t="s">
        <v>219</v>
      </c>
      <c r="P68" s="263">
        <v>514</v>
      </c>
      <c r="Q68" s="382">
        <v>5</v>
      </c>
      <c r="R68" s="380" t="s">
        <v>56</v>
      </c>
      <c r="S68" s="162"/>
      <c r="T68" s="382">
        <v>5</v>
      </c>
      <c r="U68" s="168" t="s">
        <v>220</v>
      </c>
      <c r="V68" s="158">
        <v>402</v>
      </c>
      <c r="W68" s="384">
        <v>5</v>
      </c>
      <c r="X68" s="380" t="s">
        <v>56</v>
      </c>
      <c r="Y68" s="268"/>
      <c r="Z68" s="384">
        <v>5</v>
      </c>
      <c r="AA68" s="380" t="s">
        <v>56</v>
      </c>
      <c r="AB68" s="162"/>
      <c r="AC68" s="384">
        <v>5</v>
      </c>
      <c r="AD68" s="380" t="s">
        <v>56</v>
      </c>
      <c r="AE68" s="177"/>
      <c r="AF68" s="384">
        <v>5</v>
      </c>
      <c r="AG68" s="380" t="s">
        <v>56</v>
      </c>
      <c r="AH68" s="263"/>
      <c r="AI68" s="384">
        <v>5</v>
      </c>
      <c r="AJ68" s="48" t="s">
        <v>135</v>
      </c>
      <c r="AK68" s="162">
        <v>202</v>
      </c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</row>
    <row r="69" spans="1:57" s="256" customFormat="1" ht="12" customHeight="1" x14ac:dyDescent="0.2">
      <c r="A69" s="416"/>
      <c r="B69" s="382"/>
      <c r="C69" s="381"/>
      <c r="D69" s="169"/>
      <c r="E69" s="384"/>
      <c r="F69" s="257" t="s">
        <v>334</v>
      </c>
      <c r="G69" s="229"/>
      <c r="H69" s="384"/>
      <c r="I69" s="381"/>
      <c r="J69" s="169"/>
      <c r="K69" s="384"/>
      <c r="L69" s="381"/>
      <c r="M69" s="169"/>
      <c r="N69" s="386"/>
      <c r="O69" s="155" t="s">
        <v>218</v>
      </c>
      <c r="P69" s="160"/>
      <c r="Q69" s="384"/>
      <c r="R69" s="381"/>
      <c r="S69" s="169"/>
      <c r="T69" s="384"/>
      <c r="U69" s="322" t="s">
        <v>354</v>
      </c>
      <c r="V69" s="169">
        <v>404</v>
      </c>
      <c r="W69" s="386"/>
      <c r="X69" s="381"/>
      <c r="Y69" s="160"/>
      <c r="Z69" s="386"/>
      <c r="AA69" s="381"/>
      <c r="AB69" s="169"/>
      <c r="AC69" s="386"/>
      <c r="AD69" s="381"/>
      <c r="AE69" s="169"/>
      <c r="AF69" s="386"/>
      <c r="AG69" s="381"/>
      <c r="AH69" s="160"/>
      <c r="AI69" s="386"/>
      <c r="AJ69" s="195" t="s">
        <v>289</v>
      </c>
      <c r="AK69" s="169">
        <v>205</v>
      </c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</row>
    <row r="70" spans="1:57" s="256" customFormat="1" ht="12" customHeight="1" x14ac:dyDescent="0.2">
      <c r="A70" s="416"/>
      <c r="B70" s="382">
        <v>6</v>
      </c>
      <c r="C70" s="152" t="s">
        <v>102</v>
      </c>
      <c r="D70" s="1">
        <v>518</v>
      </c>
      <c r="E70" s="382">
        <v>6</v>
      </c>
      <c r="F70" s="380" t="s">
        <v>56</v>
      </c>
      <c r="G70" s="162"/>
      <c r="H70" s="382">
        <v>6</v>
      </c>
      <c r="I70" s="168" t="s">
        <v>55</v>
      </c>
      <c r="J70" s="158">
        <v>511</v>
      </c>
      <c r="K70" s="382">
        <v>6</v>
      </c>
      <c r="L70" s="163" t="s">
        <v>211</v>
      </c>
      <c r="M70" s="162">
        <v>105</v>
      </c>
      <c r="N70" s="384">
        <v>6</v>
      </c>
      <c r="O70" s="163" t="s">
        <v>285</v>
      </c>
      <c r="P70" s="268">
        <v>514</v>
      </c>
      <c r="Q70" s="382">
        <v>6</v>
      </c>
      <c r="R70" s="168" t="s">
        <v>220</v>
      </c>
      <c r="S70" s="265">
        <v>402</v>
      </c>
      <c r="T70" s="382">
        <v>6</v>
      </c>
      <c r="U70" s="277" t="s">
        <v>359</v>
      </c>
      <c r="V70" s="198">
        <v>312</v>
      </c>
      <c r="W70" s="384">
        <v>6</v>
      </c>
      <c r="X70" s="194" t="s">
        <v>223</v>
      </c>
      <c r="Y70" s="263">
        <v>514</v>
      </c>
      <c r="Z70" s="384">
        <v>6</v>
      </c>
      <c r="AA70" s="48" t="s">
        <v>37</v>
      </c>
      <c r="AB70" s="173">
        <v>308</v>
      </c>
      <c r="AC70" s="384">
        <v>6</v>
      </c>
      <c r="AD70" s="272" t="s">
        <v>74</v>
      </c>
      <c r="AE70" s="162">
        <v>411</v>
      </c>
      <c r="AF70" s="384">
        <v>6</v>
      </c>
      <c r="AG70" s="48" t="s">
        <v>135</v>
      </c>
      <c r="AH70" s="268">
        <v>202</v>
      </c>
      <c r="AI70" s="384">
        <v>6</v>
      </c>
      <c r="AJ70" s="168" t="s">
        <v>312</v>
      </c>
      <c r="AK70" s="158">
        <v>413</v>
      </c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</row>
    <row r="71" spans="1:57" s="256" customFormat="1" ht="12" customHeight="1" x14ac:dyDescent="0.2">
      <c r="A71" s="416"/>
      <c r="B71" s="382"/>
      <c r="C71" s="155" t="s">
        <v>88</v>
      </c>
      <c r="D71" s="229"/>
      <c r="E71" s="382"/>
      <c r="F71" s="381"/>
      <c r="G71" s="169"/>
      <c r="H71" s="382"/>
      <c r="I71" s="159" t="s">
        <v>46</v>
      </c>
      <c r="J71" s="229"/>
      <c r="K71" s="382"/>
      <c r="L71" s="155" t="s">
        <v>347</v>
      </c>
      <c r="M71" s="169"/>
      <c r="N71" s="386"/>
      <c r="O71" s="155" t="s">
        <v>218</v>
      </c>
      <c r="P71" s="160"/>
      <c r="Q71" s="382"/>
      <c r="R71" s="159" t="s">
        <v>286</v>
      </c>
      <c r="S71" s="160">
        <v>404</v>
      </c>
      <c r="T71" s="382"/>
      <c r="U71" s="159" t="s">
        <v>320</v>
      </c>
      <c r="V71" s="264"/>
      <c r="W71" s="386"/>
      <c r="X71" s="172" t="s">
        <v>284</v>
      </c>
      <c r="Y71" s="264"/>
      <c r="Z71" s="386"/>
      <c r="AA71" s="159" t="s">
        <v>38</v>
      </c>
      <c r="AB71" s="169"/>
      <c r="AC71" s="386"/>
      <c r="AD71" s="155" t="s">
        <v>87</v>
      </c>
      <c r="AE71" s="169"/>
      <c r="AF71" s="386"/>
      <c r="AG71" s="195" t="s">
        <v>289</v>
      </c>
      <c r="AH71" s="160">
        <v>205</v>
      </c>
      <c r="AI71" s="386"/>
      <c r="AJ71" s="195"/>
      <c r="AK71" s="169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</row>
    <row r="72" spans="1:57" s="122" customFormat="1" ht="12" customHeight="1" x14ac:dyDescent="0.2">
      <c r="A72" s="416"/>
      <c r="B72" s="386">
        <v>7</v>
      </c>
      <c r="C72" s="200" t="s">
        <v>102</v>
      </c>
      <c r="D72" s="162">
        <v>518</v>
      </c>
      <c r="E72" s="382">
        <v>7</v>
      </c>
      <c r="F72" s="222" t="s">
        <v>109</v>
      </c>
      <c r="G72" s="177">
        <v>411</v>
      </c>
      <c r="H72" s="382">
        <v>7</v>
      </c>
      <c r="I72" s="168" t="s">
        <v>55</v>
      </c>
      <c r="J72" s="158">
        <v>511</v>
      </c>
      <c r="K72" s="382">
        <v>7</v>
      </c>
      <c r="L72" s="163" t="s">
        <v>211</v>
      </c>
      <c r="M72" s="162">
        <v>105</v>
      </c>
      <c r="N72" s="384">
        <v>7</v>
      </c>
      <c r="O72" s="163" t="s">
        <v>285</v>
      </c>
      <c r="P72" s="268">
        <v>514</v>
      </c>
      <c r="Q72" s="382">
        <v>7</v>
      </c>
      <c r="R72" s="168" t="s">
        <v>220</v>
      </c>
      <c r="S72" s="265">
        <v>402</v>
      </c>
      <c r="T72" s="382">
        <v>7</v>
      </c>
      <c r="U72" s="277" t="s">
        <v>359</v>
      </c>
      <c r="V72" s="198">
        <v>502</v>
      </c>
      <c r="W72" s="384">
        <v>7</v>
      </c>
      <c r="X72" s="194" t="s">
        <v>223</v>
      </c>
      <c r="Y72" s="263">
        <v>514</v>
      </c>
      <c r="Z72" s="384">
        <v>7</v>
      </c>
      <c r="AA72" s="48" t="s">
        <v>37</v>
      </c>
      <c r="AB72" s="173">
        <v>308</v>
      </c>
      <c r="AC72" s="384">
        <v>7</v>
      </c>
      <c r="AD72" s="272" t="s">
        <v>74</v>
      </c>
      <c r="AE72" s="162">
        <v>411</v>
      </c>
      <c r="AF72" s="384">
        <v>7</v>
      </c>
      <c r="AG72" s="48" t="s">
        <v>135</v>
      </c>
      <c r="AH72" s="268">
        <v>202</v>
      </c>
      <c r="AI72" s="384">
        <v>7</v>
      </c>
      <c r="AJ72" s="380" t="s">
        <v>56</v>
      </c>
      <c r="AK72" s="263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</row>
    <row r="73" spans="1:57" s="122" customFormat="1" ht="12" customHeight="1" x14ac:dyDescent="0.2">
      <c r="A73" s="416"/>
      <c r="B73" s="382"/>
      <c r="C73" s="155" t="s">
        <v>88</v>
      </c>
      <c r="D73" s="169"/>
      <c r="E73" s="382"/>
      <c r="F73" s="159" t="s">
        <v>291</v>
      </c>
      <c r="G73" s="169"/>
      <c r="H73" s="382"/>
      <c r="I73" s="159" t="s">
        <v>46</v>
      </c>
      <c r="J73" s="229"/>
      <c r="K73" s="382"/>
      <c r="L73" s="155" t="s">
        <v>347</v>
      </c>
      <c r="M73" s="169"/>
      <c r="N73" s="386"/>
      <c r="O73" s="155" t="s">
        <v>218</v>
      </c>
      <c r="P73" s="160"/>
      <c r="Q73" s="382"/>
      <c r="R73" s="159" t="s">
        <v>286</v>
      </c>
      <c r="S73" s="160">
        <v>404</v>
      </c>
      <c r="T73" s="382"/>
      <c r="U73" s="159" t="s">
        <v>320</v>
      </c>
      <c r="V73" s="264"/>
      <c r="W73" s="386"/>
      <c r="X73" s="172" t="s">
        <v>284</v>
      </c>
      <c r="Y73" s="264"/>
      <c r="Z73" s="386"/>
      <c r="AA73" s="159" t="s">
        <v>38</v>
      </c>
      <c r="AB73" s="169"/>
      <c r="AC73" s="386"/>
      <c r="AD73" s="155" t="s">
        <v>87</v>
      </c>
      <c r="AE73" s="169"/>
      <c r="AF73" s="386"/>
      <c r="AG73" s="195" t="s">
        <v>289</v>
      </c>
      <c r="AH73" s="160">
        <v>205</v>
      </c>
      <c r="AI73" s="386"/>
      <c r="AJ73" s="381"/>
      <c r="AK73" s="160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</row>
    <row r="74" spans="1:57" s="122" customFormat="1" ht="12" customHeight="1" x14ac:dyDescent="0.2">
      <c r="A74" s="416"/>
      <c r="B74" s="382">
        <v>8</v>
      </c>
      <c r="C74" s="222" t="s">
        <v>227</v>
      </c>
      <c r="D74" s="177">
        <v>410</v>
      </c>
      <c r="E74" s="382">
        <v>8</v>
      </c>
      <c r="F74" s="222" t="s">
        <v>109</v>
      </c>
      <c r="G74" s="177">
        <v>411</v>
      </c>
      <c r="H74" s="382">
        <v>8</v>
      </c>
      <c r="I74" s="168"/>
      <c r="J74" s="158"/>
      <c r="K74" s="382">
        <v>8</v>
      </c>
      <c r="L74" s="163" t="s">
        <v>209</v>
      </c>
      <c r="M74" s="173">
        <v>105</v>
      </c>
      <c r="N74" s="384">
        <v>8</v>
      </c>
      <c r="O74" s="222"/>
      <c r="P74" s="177"/>
      <c r="Q74" s="382">
        <v>8</v>
      </c>
      <c r="R74" s="163" t="s">
        <v>285</v>
      </c>
      <c r="S74" s="162">
        <v>514</v>
      </c>
      <c r="T74" s="382">
        <v>8</v>
      </c>
      <c r="U74" s="168" t="s">
        <v>220</v>
      </c>
      <c r="V74" s="158">
        <v>402</v>
      </c>
      <c r="W74" s="384">
        <v>8</v>
      </c>
      <c r="X74" s="222"/>
      <c r="Y74" s="263"/>
      <c r="Z74" s="384">
        <v>8</v>
      </c>
      <c r="AA74" s="76"/>
      <c r="AB74" s="276"/>
      <c r="AC74" s="384">
        <v>8</v>
      </c>
      <c r="AD74" s="222"/>
      <c r="AE74" s="263"/>
      <c r="AF74" s="384">
        <v>8</v>
      </c>
      <c r="AG74" s="79" t="s">
        <v>362</v>
      </c>
      <c r="AH74" s="263">
        <v>505</v>
      </c>
      <c r="AI74" s="384">
        <v>8</v>
      </c>
      <c r="AJ74" s="79" t="s">
        <v>74</v>
      </c>
      <c r="AK74" s="232">
        <v>411</v>
      </c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</row>
    <row r="75" spans="1:57" s="122" customFormat="1" ht="12" customHeight="1" thickBot="1" x14ac:dyDescent="0.25">
      <c r="A75" s="416"/>
      <c r="B75" s="382"/>
      <c r="C75" s="159" t="s">
        <v>244</v>
      </c>
      <c r="D75" s="162"/>
      <c r="E75" s="382"/>
      <c r="F75" s="159" t="s">
        <v>291</v>
      </c>
      <c r="G75" s="169"/>
      <c r="H75" s="382"/>
      <c r="I75" s="159"/>
      <c r="J75" s="229"/>
      <c r="K75" s="382"/>
      <c r="L75" s="159" t="s">
        <v>113</v>
      </c>
      <c r="M75" s="229"/>
      <c r="N75" s="386"/>
      <c r="O75" s="159"/>
      <c r="P75" s="162"/>
      <c r="Q75" s="382"/>
      <c r="R75" s="155" t="s">
        <v>218</v>
      </c>
      <c r="S75" s="169"/>
      <c r="T75" s="382"/>
      <c r="U75" s="322" t="s">
        <v>354</v>
      </c>
      <c r="V75" s="169">
        <v>404</v>
      </c>
      <c r="W75" s="386"/>
      <c r="X75" s="159"/>
      <c r="Y75" s="268"/>
      <c r="Z75" s="386"/>
      <c r="AA75" s="79" t="s">
        <v>360</v>
      </c>
      <c r="AB75" s="275">
        <v>405</v>
      </c>
      <c r="AC75" s="386"/>
      <c r="AD75" s="159"/>
      <c r="AE75" s="268"/>
      <c r="AF75" s="386"/>
      <c r="AG75" s="48"/>
      <c r="AH75" s="160"/>
      <c r="AI75" s="386"/>
      <c r="AJ75" s="79" t="s">
        <v>290</v>
      </c>
      <c r="AK75" s="191">
        <v>505</v>
      </c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</row>
    <row r="76" spans="1:57" s="122" customFormat="1" ht="12" customHeight="1" x14ac:dyDescent="0.2">
      <c r="A76" s="207"/>
      <c r="B76" s="382">
        <v>9</v>
      </c>
      <c r="C76" s="222" t="s">
        <v>227</v>
      </c>
      <c r="D76" s="177">
        <v>410</v>
      </c>
      <c r="E76" s="382">
        <v>9</v>
      </c>
      <c r="F76" s="152" t="s">
        <v>102</v>
      </c>
      <c r="G76" s="1">
        <v>518</v>
      </c>
      <c r="H76" s="384">
        <v>9</v>
      </c>
      <c r="I76" s="168"/>
      <c r="J76" s="158"/>
      <c r="K76" s="384">
        <v>9</v>
      </c>
      <c r="L76" s="163" t="s">
        <v>209</v>
      </c>
      <c r="M76" s="173">
        <v>105</v>
      </c>
      <c r="N76" s="384">
        <v>9</v>
      </c>
      <c r="O76" s="152"/>
      <c r="P76" s="177"/>
      <c r="Q76" s="382">
        <v>9</v>
      </c>
      <c r="R76" s="163" t="s">
        <v>285</v>
      </c>
      <c r="S76" s="162">
        <v>514</v>
      </c>
      <c r="T76" s="382">
        <v>9</v>
      </c>
      <c r="U76" s="152"/>
      <c r="V76" s="177"/>
      <c r="W76" s="384">
        <v>9</v>
      </c>
      <c r="X76" s="152"/>
      <c r="Y76" s="263"/>
      <c r="Z76" s="384">
        <v>9</v>
      </c>
      <c r="AA76" s="76"/>
      <c r="AB76" s="276"/>
      <c r="AC76" s="384">
        <v>9</v>
      </c>
      <c r="AD76" s="152"/>
      <c r="AE76" s="263"/>
      <c r="AF76" s="384">
        <v>9</v>
      </c>
      <c r="AG76" s="79" t="s">
        <v>362</v>
      </c>
      <c r="AH76" s="263">
        <v>505</v>
      </c>
      <c r="AI76" s="384">
        <v>9</v>
      </c>
      <c r="AJ76" s="79" t="s">
        <v>74</v>
      </c>
      <c r="AK76" s="232">
        <v>411</v>
      </c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</row>
    <row r="77" spans="1:57" s="256" customFormat="1" ht="12" customHeight="1" thickBot="1" x14ac:dyDescent="0.25">
      <c r="A77" s="283"/>
      <c r="B77" s="384"/>
      <c r="C77" s="159" t="s">
        <v>244</v>
      </c>
      <c r="D77" s="162"/>
      <c r="E77" s="382"/>
      <c r="F77" s="155" t="s">
        <v>88</v>
      </c>
      <c r="G77" s="229"/>
      <c r="H77" s="386"/>
      <c r="I77" s="159"/>
      <c r="J77" s="229"/>
      <c r="K77" s="386"/>
      <c r="L77" s="159" t="s">
        <v>113</v>
      </c>
      <c r="M77" s="229"/>
      <c r="N77" s="386"/>
      <c r="O77" s="155"/>
      <c r="P77" s="169"/>
      <c r="Q77" s="382"/>
      <c r="R77" s="155" t="s">
        <v>218</v>
      </c>
      <c r="S77" s="169"/>
      <c r="T77" s="384"/>
      <c r="U77" s="155"/>
      <c r="V77" s="169"/>
      <c r="W77" s="386"/>
      <c r="X77" s="155"/>
      <c r="Y77" s="160"/>
      <c r="Z77" s="386"/>
      <c r="AA77" s="79" t="s">
        <v>360</v>
      </c>
      <c r="AB77" s="275">
        <v>405</v>
      </c>
      <c r="AC77" s="386"/>
      <c r="AD77" s="155"/>
      <c r="AE77" s="160"/>
      <c r="AF77" s="386"/>
      <c r="AG77" s="48"/>
      <c r="AH77" s="160"/>
      <c r="AI77" s="395"/>
      <c r="AJ77" s="79" t="s">
        <v>290</v>
      </c>
      <c r="AK77" s="191">
        <v>505</v>
      </c>
      <c r="AL77"/>
      <c r="AM77"/>
      <c r="AN77"/>
      <c r="AO77"/>
      <c r="AP77"/>
      <c r="AQ77"/>
      <c r="AR77"/>
      <c r="AS77"/>
      <c r="AT77" s="69"/>
      <c r="AU77" s="69"/>
      <c r="AV77" s="69"/>
      <c r="AW77" s="69"/>
      <c r="AX77" s="69"/>
      <c r="AY77" s="69"/>
      <c r="AZ77" s="69"/>
      <c r="BA77" s="69"/>
      <c r="BB77" s="69"/>
      <c r="BC77" s="69"/>
      <c r="BD77" s="69"/>
      <c r="BE77" s="69"/>
    </row>
    <row r="78" spans="1:57" s="122" customFormat="1" ht="12" customHeight="1" x14ac:dyDescent="0.2">
      <c r="A78" s="283"/>
      <c r="B78" s="382"/>
      <c r="C78" s="3"/>
      <c r="D78" s="162"/>
      <c r="E78" s="382">
        <v>10</v>
      </c>
      <c r="F78" s="200" t="s">
        <v>102</v>
      </c>
      <c r="G78" s="162">
        <v>518</v>
      </c>
      <c r="H78" s="165"/>
      <c r="I78" s="172"/>
      <c r="J78" s="173"/>
      <c r="K78" s="165"/>
      <c r="L78" s="3"/>
      <c r="M78" s="162"/>
      <c r="N78" s="165"/>
      <c r="O78" s="163"/>
      <c r="P78" s="173"/>
      <c r="Q78" s="165"/>
      <c r="R78" s="172"/>
      <c r="S78" s="162"/>
      <c r="T78" s="165"/>
      <c r="U78" s="152"/>
      <c r="V78" s="177"/>
      <c r="W78" s="165"/>
      <c r="X78" s="172"/>
      <c r="Y78" s="198"/>
      <c r="Z78" s="165"/>
      <c r="AA78" s="172"/>
      <c r="AB78" s="198"/>
      <c r="AC78" s="165"/>
      <c r="AD78" s="172"/>
      <c r="AE78" s="268"/>
      <c r="AF78" s="165"/>
      <c r="AG78" s="48"/>
      <c r="AH78" s="268"/>
      <c r="AI78" s="165"/>
      <c r="AJ78" s="172"/>
      <c r="AK78" s="173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</row>
    <row r="79" spans="1:57" s="124" customFormat="1" ht="12" customHeight="1" thickBot="1" x14ac:dyDescent="0.25">
      <c r="A79" s="225"/>
      <c r="B79" s="384"/>
      <c r="C79" s="282"/>
      <c r="D79" s="176"/>
      <c r="E79" s="382"/>
      <c r="F79" s="183" t="s">
        <v>88</v>
      </c>
      <c r="G79" s="176"/>
      <c r="H79" s="189"/>
      <c r="I79" s="175"/>
      <c r="J79" s="191"/>
      <c r="K79" s="189"/>
      <c r="L79" s="282"/>
      <c r="M79" s="176"/>
      <c r="N79" s="189"/>
      <c r="O79" s="182"/>
      <c r="P79" s="191"/>
      <c r="Q79" s="189"/>
      <c r="R79" s="175"/>
      <c r="S79" s="176"/>
      <c r="T79" s="189"/>
      <c r="U79" s="183"/>
      <c r="V79" s="176"/>
      <c r="W79" s="189"/>
      <c r="X79" s="183"/>
      <c r="Y79" s="267"/>
      <c r="Z79" s="189"/>
      <c r="AA79" s="175"/>
      <c r="AB79" s="267"/>
      <c r="AC79" s="189"/>
      <c r="AD79" s="175"/>
      <c r="AE79" s="259"/>
      <c r="AF79" s="189"/>
      <c r="AG79" s="75"/>
      <c r="AH79" s="259"/>
      <c r="AI79" s="189"/>
      <c r="AJ79" s="175"/>
      <c r="AK79" s="191"/>
      <c r="AL79"/>
      <c r="AM79"/>
      <c r="AN79"/>
      <c r="AO79"/>
      <c r="AP79"/>
      <c r="AQ79"/>
      <c r="AR79"/>
      <c r="AS79"/>
      <c r="AT79" s="51"/>
      <c r="AU79" s="51"/>
      <c r="AV79" s="51"/>
      <c r="AW79" s="51"/>
      <c r="AX79" s="51"/>
      <c r="AY79" s="51"/>
      <c r="AZ79" s="51"/>
      <c r="BA79" s="51"/>
      <c r="BB79" s="51"/>
      <c r="BC79" s="51"/>
      <c r="BD79" s="51"/>
      <c r="BE79" s="51"/>
    </row>
    <row r="80" spans="1:57" s="122" customFormat="1" ht="12" customHeight="1" x14ac:dyDescent="0.2">
      <c r="A80" s="415" t="s">
        <v>4</v>
      </c>
      <c r="B80" s="385">
        <v>1</v>
      </c>
      <c r="C80" s="163" t="s">
        <v>98</v>
      </c>
      <c r="D80" s="162">
        <v>414</v>
      </c>
      <c r="E80" s="385">
        <v>1</v>
      </c>
      <c r="F80" s="163" t="s">
        <v>35</v>
      </c>
      <c r="G80" s="173">
        <v>307</v>
      </c>
      <c r="H80" s="385">
        <v>1</v>
      </c>
      <c r="I80" s="200"/>
      <c r="J80" s="162"/>
      <c r="K80" s="385">
        <v>1</v>
      </c>
      <c r="L80" s="200"/>
      <c r="M80" s="162"/>
      <c r="N80" s="385">
        <v>1</v>
      </c>
      <c r="O80" s="114" t="s">
        <v>217</v>
      </c>
      <c r="P80" s="206">
        <v>514</v>
      </c>
      <c r="Q80" s="385">
        <v>1</v>
      </c>
      <c r="R80" s="48" t="s">
        <v>219</v>
      </c>
      <c r="S80" s="268"/>
      <c r="T80" s="385">
        <v>1</v>
      </c>
      <c r="U80" s="163" t="s">
        <v>119</v>
      </c>
      <c r="V80" s="198">
        <v>506</v>
      </c>
      <c r="W80" s="385">
        <v>1</v>
      </c>
      <c r="X80" s="269" t="s">
        <v>225</v>
      </c>
      <c r="Y80" s="263">
        <v>508</v>
      </c>
      <c r="Z80" s="385">
        <v>1</v>
      </c>
      <c r="AA80" s="48"/>
      <c r="AB80" s="173"/>
      <c r="AC80" s="385">
        <v>1</v>
      </c>
      <c r="AD80" s="48"/>
      <c r="AE80" s="173"/>
      <c r="AF80" s="385">
        <v>1</v>
      </c>
      <c r="AG80" s="48"/>
      <c r="AH80" s="198"/>
      <c r="AI80" s="385">
        <v>1</v>
      </c>
      <c r="AJ80" s="48"/>
      <c r="AK80" s="173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</row>
    <row r="81" spans="1:57" s="122" customFormat="1" ht="12" customHeight="1" thickBot="1" x14ac:dyDescent="0.25">
      <c r="A81" s="416"/>
      <c r="B81" s="386"/>
      <c r="C81" s="155" t="s">
        <v>305</v>
      </c>
      <c r="D81" s="169"/>
      <c r="E81" s="386"/>
      <c r="F81" s="257" t="s">
        <v>334</v>
      </c>
      <c r="G81" s="229"/>
      <c r="H81" s="386"/>
      <c r="I81" s="155"/>
      <c r="J81" s="169"/>
      <c r="K81" s="386"/>
      <c r="L81" s="155"/>
      <c r="M81" s="169"/>
      <c r="N81" s="386"/>
      <c r="O81" s="44" t="s">
        <v>352</v>
      </c>
      <c r="P81" s="169">
        <v>506</v>
      </c>
      <c r="Q81" s="386"/>
      <c r="R81" s="159" t="s">
        <v>356</v>
      </c>
      <c r="S81" s="160"/>
      <c r="T81" s="386"/>
      <c r="U81" s="155" t="s">
        <v>85</v>
      </c>
      <c r="V81" s="264"/>
      <c r="W81" s="386"/>
      <c r="X81" s="172" t="s">
        <v>120</v>
      </c>
      <c r="Y81" s="264"/>
      <c r="Z81" s="386"/>
      <c r="AA81" s="155"/>
      <c r="AB81" s="169"/>
      <c r="AC81" s="386"/>
      <c r="AD81" s="155"/>
      <c r="AE81" s="169"/>
      <c r="AF81" s="386"/>
      <c r="AG81" s="155"/>
      <c r="AH81" s="160"/>
      <c r="AI81" s="386"/>
      <c r="AJ81" s="159"/>
      <c r="AK81" s="169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</row>
    <row r="82" spans="1:57" s="122" customFormat="1" ht="12" customHeight="1" x14ac:dyDescent="0.2">
      <c r="A82" s="416"/>
      <c r="B82" s="382">
        <v>2</v>
      </c>
      <c r="C82" s="152" t="s">
        <v>98</v>
      </c>
      <c r="D82" s="177">
        <v>414</v>
      </c>
      <c r="E82" s="382">
        <v>2</v>
      </c>
      <c r="F82" s="152" t="s">
        <v>35</v>
      </c>
      <c r="G82" s="158">
        <v>307</v>
      </c>
      <c r="H82" s="382">
        <v>2</v>
      </c>
      <c r="I82" s="79" t="s">
        <v>323</v>
      </c>
      <c r="J82" s="232">
        <v>405</v>
      </c>
      <c r="K82" s="382">
        <v>2</v>
      </c>
      <c r="L82" s="180" t="s">
        <v>36</v>
      </c>
      <c r="M82" s="181">
        <v>518</v>
      </c>
      <c r="N82" s="384">
        <v>2</v>
      </c>
      <c r="O82" s="114" t="s">
        <v>217</v>
      </c>
      <c r="P82" s="206">
        <v>514</v>
      </c>
      <c r="Q82" s="382">
        <v>2</v>
      </c>
      <c r="R82" s="168" t="s">
        <v>219</v>
      </c>
      <c r="S82" s="263"/>
      <c r="T82" s="382">
        <v>2</v>
      </c>
      <c r="U82" s="152" t="s">
        <v>119</v>
      </c>
      <c r="V82" s="265">
        <v>506</v>
      </c>
      <c r="W82" s="384">
        <v>2</v>
      </c>
      <c r="X82" s="269" t="s">
        <v>225</v>
      </c>
      <c r="Y82" s="263">
        <v>508</v>
      </c>
      <c r="Z82" s="384">
        <v>2</v>
      </c>
      <c r="AA82" s="163" t="s">
        <v>226</v>
      </c>
      <c r="AB82" s="173">
        <v>411</v>
      </c>
      <c r="AC82" s="384">
        <v>2</v>
      </c>
      <c r="AD82" s="163" t="s">
        <v>361</v>
      </c>
      <c r="AE82" s="173">
        <v>411</v>
      </c>
      <c r="AF82" s="384">
        <v>2</v>
      </c>
      <c r="AG82" s="48" t="s">
        <v>124</v>
      </c>
      <c r="AH82" s="268">
        <v>505</v>
      </c>
      <c r="AI82" s="384">
        <v>2</v>
      </c>
      <c r="AJ82" s="199" t="s">
        <v>33</v>
      </c>
      <c r="AK82" s="16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</row>
    <row r="83" spans="1:57" s="256" customFormat="1" ht="12" customHeight="1" x14ac:dyDescent="0.2">
      <c r="A83" s="416"/>
      <c r="B83" s="382"/>
      <c r="C83" s="155" t="s">
        <v>305</v>
      </c>
      <c r="D83" s="169"/>
      <c r="E83" s="382"/>
      <c r="F83" s="257" t="s">
        <v>334</v>
      </c>
      <c r="G83" s="229"/>
      <c r="H83" s="382"/>
      <c r="I83" s="44" t="s">
        <v>208</v>
      </c>
      <c r="J83" s="229">
        <v>507</v>
      </c>
      <c r="K83" s="382"/>
      <c r="L83" s="76" t="s">
        <v>103</v>
      </c>
      <c r="M83" s="169">
        <v>202</v>
      </c>
      <c r="N83" s="386"/>
      <c r="O83" s="44" t="s">
        <v>352</v>
      </c>
      <c r="P83" s="169">
        <v>506</v>
      </c>
      <c r="Q83" s="382"/>
      <c r="R83" s="159" t="s">
        <v>356</v>
      </c>
      <c r="S83" s="160"/>
      <c r="T83" s="382"/>
      <c r="U83" s="155" t="s">
        <v>85</v>
      </c>
      <c r="V83" s="264"/>
      <c r="W83" s="386"/>
      <c r="X83" s="155" t="s">
        <v>120</v>
      </c>
      <c r="Y83" s="264"/>
      <c r="Z83" s="386"/>
      <c r="AA83" s="155" t="s">
        <v>87</v>
      </c>
      <c r="AB83" s="160"/>
      <c r="AC83" s="386"/>
      <c r="AD83" s="155" t="s">
        <v>122</v>
      </c>
      <c r="AE83" s="160"/>
      <c r="AF83" s="386"/>
      <c r="AG83" s="172" t="s">
        <v>106</v>
      </c>
      <c r="AH83" s="160"/>
      <c r="AI83" s="386"/>
      <c r="AJ83" s="155" t="s">
        <v>355</v>
      </c>
      <c r="AK83" s="229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</row>
    <row r="84" spans="1:57" s="122" customFormat="1" ht="12" customHeight="1" x14ac:dyDescent="0.2">
      <c r="A84" s="416"/>
      <c r="B84" s="382">
        <v>3</v>
      </c>
      <c r="C84" s="222" t="s">
        <v>109</v>
      </c>
      <c r="D84" s="177">
        <v>411</v>
      </c>
      <c r="E84" s="382">
        <v>3</v>
      </c>
      <c r="F84" s="152" t="s">
        <v>98</v>
      </c>
      <c r="G84" s="177">
        <v>310</v>
      </c>
      <c r="H84" s="382">
        <v>3</v>
      </c>
      <c r="I84" s="79" t="s">
        <v>323</v>
      </c>
      <c r="J84" s="232">
        <v>405</v>
      </c>
      <c r="K84" s="382">
        <v>3</v>
      </c>
      <c r="L84" s="180" t="s">
        <v>36</v>
      </c>
      <c r="M84" s="181">
        <v>518</v>
      </c>
      <c r="N84" s="384">
        <v>3</v>
      </c>
      <c r="O84" s="152" t="s">
        <v>219</v>
      </c>
      <c r="P84" s="263">
        <v>514</v>
      </c>
      <c r="Q84" s="382">
        <v>3</v>
      </c>
      <c r="R84" s="380" t="s">
        <v>56</v>
      </c>
      <c r="S84" s="162"/>
      <c r="T84" s="382">
        <v>3</v>
      </c>
      <c r="U84" s="378" t="s">
        <v>56</v>
      </c>
      <c r="V84" s="263"/>
      <c r="W84" s="384">
        <v>3</v>
      </c>
      <c r="X84" s="168" t="s">
        <v>220</v>
      </c>
      <c r="Y84" s="265">
        <v>402</v>
      </c>
      <c r="Z84" s="384">
        <v>3</v>
      </c>
      <c r="AA84" s="163" t="s">
        <v>226</v>
      </c>
      <c r="AB84" s="173">
        <v>411</v>
      </c>
      <c r="AC84" s="384">
        <v>3</v>
      </c>
      <c r="AD84" s="163" t="s">
        <v>361</v>
      </c>
      <c r="AE84" s="173">
        <v>411</v>
      </c>
      <c r="AF84" s="384">
        <v>3</v>
      </c>
      <c r="AG84" s="168" t="s">
        <v>124</v>
      </c>
      <c r="AH84" s="263">
        <v>505</v>
      </c>
      <c r="AI84" s="384">
        <v>3</v>
      </c>
      <c r="AJ84" s="380" t="s">
        <v>56</v>
      </c>
      <c r="AK84" s="263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</row>
    <row r="85" spans="1:57" s="122" customFormat="1" ht="12" customHeight="1" thickBot="1" x14ac:dyDescent="0.25">
      <c r="A85" s="416"/>
      <c r="B85" s="382"/>
      <c r="C85" s="159" t="s">
        <v>291</v>
      </c>
      <c r="D85" s="176"/>
      <c r="E85" s="382"/>
      <c r="F85" s="155" t="s">
        <v>263</v>
      </c>
      <c r="G85" s="169"/>
      <c r="H85" s="382"/>
      <c r="I85" s="44" t="s">
        <v>208</v>
      </c>
      <c r="J85" s="229">
        <v>507</v>
      </c>
      <c r="K85" s="382"/>
      <c r="L85" s="76" t="s">
        <v>103</v>
      </c>
      <c r="M85" s="169">
        <v>202</v>
      </c>
      <c r="N85" s="386"/>
      <c r="O85" s="155" t="s">
        <v>218</v>
      </c>
      <c r="P85" s="160"/>
      <c r="Q85" s="382"/>
      <c r="R85" s="381"/>
      <c r="S85" s="169"/>
      <c r="T85" s="382"/>
      <c r="U85" s="379"/>
      <c r="V85" s="160"/>
      <c r="W85" s="386"/>
      <c r="X85" s="322" t="s">
        <v>182</v>
      </c>
      <c r="Y85" s="160">
        <v>404</v>
      </c>
      <c r="Z85" s="386"/>
      <c r="AA85" s="155" t="s">
        <v>87</v>
      </c>
      <c r="AB85" s="160"/>
      <c r="AC85" s="386"/>
      <c r="AD85" s="155" t="s">
        <v>122</v>
      </c>
      <c r="AE85" s="160"/>
      <c r="AF85" s="386"/>
      <c r="AG85" s="155" t="s">
        <v>106</v>
      </c>
      <c r="AH85" s="160"/>
      <c r="AI85" s="386"/>
      <c r="AJ85" s="381"/>
      <c r="AK85" s="160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</row>
    <row r="86" spans="1:57" s="122" customFormat="1" ht="12" customHeight="1" x14ac:dyDescent="0.2">
      <c r="A86" s="416"/>
      <c r="B86" s="382">
        <v>4</v>
      </c>
      <c r="C86" s="222" t="s">
        <v>109</v>
      </c>
      <c r="D86" s="177">
        <v>411</v>
      </c>
      <c r="E86" s="382">
        <v>4</v>
      </c>
      <c r="F86" s="152" t="s">
        <v>98</v>
      </c>
      <c r="G86" s="177">
        <v>310</v>
      </c>
      <c r="H86" s="382">
        <v>4</v>
      </c>
      <c r="I86" s="200" t="s">
        <v>207</v>
      </c>
      <c r="J86" s="162">
        <v>507</v>
      </c>
      <c r="K86" s="382">
        <v>4</v>
      </c>
      <c r="L86" s="163" t="s">
        <v>211</v>
      </c>
      <c r="M86" s="162">
        <v>105</v>
      </c>
      <c r="N86" s="384">
        <v>4</v>
      </c>
      <c r="O86" s="152" t="s">
        <v>219</v>
      </c>
      <c r="P86" s="263">
        <v>514</v>
      </c>
      <c r="Q86" s="382">
        <v>4</v>
      </c>
      <c r="R86" s="48" t="s">
        <v>216</v>
      </c>
      <c r="S86" s="173">
        <v>513</v>
      </c>
      <c r="T86" s="382">
        <v>4</v>
      </c>
      <c r="U86" s="266" t="s">
        <v>287</v>
      </c>
      <c r="V86" s="198">
        <v>502</v>
      </c>
      <c r="W86" s="384">
        <v>4</v>
      </c>
      <c r="X86" s="168" t="s">
        <v>220</v>
      </c>
      <c r="Y86" s="265">
        <v>402</v>
      </c>
      <c r="Z86" s="384">
        <v>4</v>
      </c>
      <c r="AA86" s="199" t="s">
        <v>360</v>
      </c>
      <c r="AB86" s="268">
        <v>405</v>
      </c>
      <c r="AC86" s="384">
        <v>4</v>
      </c>
      <c r="AD86" s="380" t="s">
        <v>56</v>
      </c>
      <c r="AE86" s="263"/>
      <c r="AF86" s="384">
        <v>4</v>
      </c>
      <c r="AG86" s="380" t="s">
        <v>56</v>
      </c>
      <c r="AH86" s="263"/>
      <c r="AI86" s="384">
        <v>4</v>
      </c>
      <c r="AJ86" s="48" t="s">
        <v>135</v>
      </c>
      <c r="AK86" s="162">
        <v>202</v>
      </c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</row>
    <row r="87" spans="1:57" s="122" customFormat="1" ht="12" customHeight="1" thickBot="1" x14ac:dyDescent="0.25">
      <c r="A87" s="416"/>
      <c r="B87" s="382"/>
      <c r="C87" s="159" t="s">
        <v>291</v>
      </c>
      <c r="D87" s="176"/>
      <c r="E87" s="382"/>
      <c r="F87" s="155" t="s">
        <v>263</v>
      </c>
      <c r="G87" s="169"/>
      <c r="H87" s="382"/>
      <c r="I87" s="155" t="s">
        <v>46</v>
      </c>
      <c r="J87" s="160"/>
      <c r="K87" s="382"/>
      <c r="L87" s="155" t="s">
        <v>347</v>
      </c>
      <c r="M87" s="169"/>
      <c r="N87" s="386"/>
      <c r="O87" s="155" t="s">
        <v>218</v>
      </c>
      <c r="P87" s="160"/>
      <c r="Q87" s="382"/>
      <c r="R87" s="159" t="s">
        <v>284</v>
      </c>
      <c r="S87" s="169"/>
      <c r="T87" s="382"/>
      <c r="U87" s="257" t="s">
        <v>86</v>
      </c>
      <c r="V87" s="264"/>
      <c r="W87" s="386"/>
      <c r="X87" s="322" t="s">
        <v>182</v>
      </c>
      <c r="Y87" s="160">
        <v>404</v>
      </c>
      <c r="Z87" s="386"/>
      <c r="AA87" s="155" t="s">
        <v>44</v>
      </c>
      <c r="AB87" s="264"/>
      <c r="AC87" s="386"/>
      <c r="AD87" s="381"/>
      <c r="AE87" s="160"/>
      <c r="AF87" s="386"/>
      <c r="AG87" s="381"/>
      <c r="AH87" s="160"/>
      <c r="AI87" s="386"/>
      <c r="AJ87" s="195" t="s">
        <v>289</v>
      </c>
      <c r="AK87" s="169">
        <v>205</v>
      </c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</row>
    <row r="88" spans="1:57" s="122" customFormat="1" ht="12" customHeight="1" x14ac:dyDescent="0.2">
      <c r="A88" s="416"/>
      <c r="B88" s="382">
        <v>5</v>
      </c>
      <c r="C88" s="380" t="s">
        <v>56</v>
      </c>
      <c r="D88" s="177"/>
      <c r="E88" s="382">
        <v>5</v>
      </c>
      <c r="F88" s="380" t="s">
        <v>56</v>
      </c>
      <c r="G88" s="177"/>
      <c r="H88" s="382">
        <v>5</v>
      </c>
      <c r="I88" s="200" t="s">
        <v>207</v>
      </c>
      <c r="J88" s="162">
        <v>507</v>
      </c>
      <c r="K88" s="382">
        <v>5</v>
      </c>
      <c r="L88" s="163" t="s">
        <v>211</v>
      </c>
      <c r="M88" s="162">
        <v>105</v>
      </c>
      <c r="N88" s="384">
        <v>5</v>
      </c>
      <c r="O88" s="380" t="s">
        <v>56</v>
      </c>
      <c r="P88" s="162"/>
      <c r="Q88" s="382">
        <v>5</v>
      </c>
      <c r="R88" s="48" t="s">
        <v>216</v>
      </c>
      <c r="S88" s="173">
        <v>513</v>
      </c>
      <c r="T88" s="382">
        <v>5</v>
      </c>
      <c r="U88" s="266" t="s">
        <v>287</v>
      </c>
      <c r="V88" s="198">
        <v>502</v>
      </c>
      <c r="W88" s="384">
        <v>5</v>
      </c>
      <c r="X88" s="380" t="s">
        <v>56</v>
      </c>
      <c r="Y88" s="263"/>
      <c r="Z88" s="384">
        <v>5</v>
      </c>
      <c r="AA88" s="199" t="s">
        <v>360</v>
      </c>
      <c r="AB88" s="268">
        <v>405</v>
      </c>
      <c r="AC88" s="384">
        <v>5</v>
      </c>
      <c r="AD88" s="168" t="s">
        <v>77</v>
      </c>
      <c r="AE88" s="265">
        <v>411</v>
      </c>
      <c r="AF88" s="384">
        <v>5</v>
      </c>
      <c r="AG88" s="48" t="s">
        <v>127</v>
      </c>
      <c r="AH88" s="268">
        <v>413</v>
      </c>
      <c r="AI88" s="384">
        <v>5</v>
      </c>
      <c r="AJ88" s="48" t="s">
        <v>135</v>
      </c>
      <c r="AK88" s="162">
        <v>202</v>
      </c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</row>
    <row r="89" spans="1:57" s="256" customFormat="1" ht="12" customHeight="1" x14ac:dyDescent="0.2">
      <c r="A89" s="416"/>
      <c r="B89" s="384"/>
      <c r="C89" s="381"/>
      <c r="D89" s="169"/>
      <c r="E89" s="384"/>
      <c r="F89" s="381"/>
      <c r="G89" s="169"/>
      <c r="H89" s="384"/>
      <c r="I89" s="155" t="s">
        <v>46</v>
      </c>
      <c r="J89" s="160"/>
      <c r="K89" s="384"/>
      <c r="L89" s="155" t="s">
        <v>347</v>
      </c>
      <c r="M89" s="169"/>
      <c r="N89" s="386"/>
      <c r="O89" s="381"/>
      <c r="P89" s="169"/>
      <c r="Q89" s="384"/>
      <c r="R89" s="159" t="s">
        <v>284</v>
      </c>
      <c r="S89" s="169"/>
      <c r="T89" s="384"/>
      <c r="U89" s="257" t="s">
        <v>86</v>
      </c>
      <c r="V89" s="264"/>
      <c r="W89" s="386"/>
      <c r="X89" s="381"/>
      <c r="Y89" s="160"/>
      <c r="Z89" s="386"/>
      <c r="AA89" s="155" t="s">
        <v>44</v>
      </c>
      <c r="AB89" s="264"/>
      <c r="AC89" s="386"/>
      <c r="AD89" s="236" t="s">
        <v>122</v>
      </c>
      <c r="AE89" s="160"/>
      <c r="AF89" s="386"/>
      <c r="AG89" s="159" t="s">
        <v>180</v>
      </c>
      <c r="AH89" s="160"/>
      <c r="AI89" s="386"/>
      <c r="AJ89" s="195" t="s">
        <v>289</v>
      </c>
      <c r="AK89" s="169">
        <v>205</v>
      </c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</row>
    <row r="90" spans="1:57" s="122" customFormat="1" ht="12" customHeight="1" x14ac:dyDescent="0.2">
      <c r="A90" s="416"/>
      <c r="B90" s="382">
        <v>6</v>
      </c>
      <c r="C90" s="163" t="s">
        <v>35</v>
      </c>
      <c r="D90" s="173">
        <v>307</v>
      </c>
      <c r="E90" s="382">
        <v>6</v>
      </c>
      <c r="F90" s="222" t="s">
        <v>109</v>
      </c>
      <c r="G90" s="177">
        <v>411</v>
      </c>
      <c r="H90" s="382">
        <v>6</v>
      </c>
      <c r="I90" s="380" t="s">
        <v>56</v>
      </c>
      <c r="J90" s="177"/>
      <c r="K90" s="382">
        <v>6</v>
      </c>
      <c r="L90" s="380" t="s">
        <v>56</v>
      </c>
      <c r="M90" s="177"/>
      <c r="N90" s="384">
        <v>6</v>
      </c>
      <c r="O90" s="194" t="s">
        <v>33</v>
      </c>
      <c r="P90" s="177"/>
      <c r="Q90" s="382">
        <v>6</v>
      </c>
      <c r="R90" s="194" t="s">
        <v>33</v>
      </c>
      <c r="S90" s="177"/>
      <c r="T90" s="382">
        <v>6</v>
      </c>
      <c r="U90" s="48" t="s">
        <v>358</v>
      </c>
      <c r="V90" s="173">
        <v>312</v>
      </c>
      <c r="W90" s="384">
        <v>6</v>
      </c>
      <c r="X90" s="48" t="s">
        <v>135</v>
      </c>
      <c r="Y90" s="268">
        <v>206</v>
      </c>
      <c r="Z90" s="384">
        <v>6</v>
      </c>
      <c r="AA90" s="380" t="s">
        <v>56</v>
      </c>
      <c r="AB90" s="263"/>
      <c r="AC90" s="384">
        <v>6</v>
      </c>
      <c r="AD90" s="168" t="s">
        <v>77</v>
      </c>
      <c r="AE90" s="265">
        <v>411</v>
      </c>
      <c r="AF90" s="384">
        <v>6</v>
      </c>
      <c r="AG90" s="168" t="s">
        <v>127</v>
      </c>
      <c r="AH90" s="263">
        <v>413</v>
      </c>
      <c r="AI90" s="384">
        <v>6</v>
      </c>
      <c r="AJ90" s="168" t="s">
        <v>231</v>
      </c>
      <c r="AK90" s="158">
        <v>505</v>
      </c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</row>
    <row r="91" spans="1:57" s="256" customFormat="1" ht="12" customHeight="1" thickBot="1" x14ac:dyDescent="0.25">
      <c r="A91" s="416"/>
      <c r="B91" s="382"/>
      <c r="C91" s="257" t="s">
        <v>334</v>
      </c>
      <c r="D91" s="229"/>
      <c r="E91" s="382"/>
      <c r="F91" s="159" t="s">
        <v>291</v>
      </c>
      <c r="G91" s="169"/>
      <c r="H91" s="382"/>
      <c r="I91" s="381"/>
      <c r="J91" s="169"/>
      <c r="K91" s="382"/>
      <c r="L91" s="381"/>
      <c r="M91" s="169"/>
      <c r="N91" s="386"/>
      <c r="O91" s="236" t="s">
        <v>303</v>
      </c>
      <c r="P91" s="162"/>
      <c r="Q91" s="382"/>
      <c r="R91" s="312" t="s">
        <v>294</v>
      </c>
      <c r="S91" s="169"/>
      <c r="T91" s="382"/>
      <c r="U91" s="159" t="s">
        <v>320</v>
      </c>
      <c r="V91" s="169"/>
      <c r="W91" s="386"/>
      <c r="X91" s="159" t="s">
        <v>288</v>
      </c>
      <c r="Y91" s="160">
        <v>213</v>
      </c>
      <c r="Z91" s="386"/>
      <c r="AA91" s="381"/>
      <c r="AB91" s="160"/>
      <c r="AC91" s="386"/>
      <c r="AD91" s="236" t="s">
        <v>122</v>
      </c>
      <c r="AE91" s="160"/>
      <c r="AF91" s="386"/>
      <c r="AG91" s="159" t="s">
        <v>180</v>
      </c>
      <c r="AH91" s="160"/>
      <c r="AI91" s="386"/>
      <c r="AJ91" s="195" t="s">
        <v>104</v>
      </c>
      <c r="AK91" s="169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</row>
    <row r="92" spans="1:57" s="122" customFormat="1" ht="12" customHeight="1" x14ac:dyDescent="0.2">
      <c r="A92" s="416"/>
      <c r="B92" s="382">
        <v>7</v>
      </c>
      <c r="C92" s="152" t="s">
        <v>35</v>
      </c>
      <c r="D92" s="158">
        <v>307</v>
      </c>
      <c r="E92" s="386">
        <v>7</v>
      </c>
      <c r="F92" s="222" t="s">
        <v>109</v>
      </c>
      <c r="G92" s="177">
        <v>411</v>
      </c>
      <c r="H92" s="382">
        <v>7</v>
      </c>
      <c r="I92" s="180" t="s">
        <v>188</v>
      </c>
      <c r="J92" s="181">
        <v>103</v>
      </c>
      <c r="K92" s="382">
        <v>7</v>
      </c>
      <c r="L92" s="200" t="s">
        <v>213</v>
      </c>
      <c r="M92" s="162">
        <v>105</v>
      </c>
      <c r="N92" s="384">
        <v>7</v>
      </c>
      <c r="O92" s="222" t="s">
        <v>114</v>
      </c>
      <c r="P92" s="177">
        <v>310</v>
      </c>
      <c r="Q92" s="382">
        <v>7</v>
      </c>
      <c r="R92" s="114" t="s">
        <v>217</v>
      </c>
      <c r="S92" s="206">
        <v>513</v>
      </c>
      <c r="T92" s="382">
        <v>7</v>
      </c>
      <c r="U92" s="48" t="s">
        <v>358</v>
      </c>
      <c r="V92" s="173">
        <v>312</v>
      </c>
      <c r="W92" s="384">
        <v>7</v>
      </c>
      <c r="X92" s="48" t="s">
        <v>135</v>
      </c>
      <c r="Y92" s="268">
        <v>206</v>
      </c>
      <c r="Z92" s="384">
        <v>7</v>
      </c>
      <c r="AA92" s="199" t="s">
        <v>33</v>
      </c>
      <c r="AB92" s="268"/>
      <c r="AC92" s="384">
        <v>7</v>
      </c>
      <c r="AD92" s="199" t="s">
        <v>33</v>
      </c>
      <c r="AE92" s="268"/>
      <c r="AF92" s="384">
        <v>7</v>
      </c>
      <c r="AG92" s="168" t="s">
        <v>135</v>
      </c>
      <c r="AH92" s="265">
        <v>202</v>
      </c>
      <c r="AI92" s="384">
        <v>7</v>
      </c>
      <c r="AJ92" s="168" t="s">
        <v>231</v>
      </c>
      <c r="AK92" s="158">
        <v>505</v>
      </c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</row>
    <row r="93" spans="1:57" s="122" customFormat="1" ht="12" customHeight="1" thickBot="1" x14ac:dyDescent="0.25">
      <c r="A93" s="416"/>
      <c r="B93" s="382"/>
      <c r="C93" s="257" t="s">
        <v>334</v>
      </c>
      <c r="D93" s="229"/>
      <c r="E93" s="382"/>
      <c r="F93" s="159" t="s">
        <v>291</v>
      </c>
      <c r="G93" s="176"/>
      <c r="H93" s="382"/>
      <c r="I93" s="76" t="s">
        <v>116</v>
      </c>
      <c r="J93" s="169">
        <v>107</v>
      </c>
      <c r="K93" s="382"/>
      <c r="L93" s="159" t="s">
        <v>348</v>
      </c>
      <c r="M93" s="169"/>
      <c r="N93" s="386"/>
      <c r="O93" s="159" t="s">
        <v>353</v>
      </c>
      <c r="P93" s="162"/>
      <c r="Q93" s="382"/>
      <c r="R93" s="44" t="s">
        <v>352</v>
      </c>
      <c r="S93" s="169">
        <v>506</v>
      </c>
      <c r="T93" s="382"/>
      <c r="U93" s="159" t="s">
        <v>320</v>
      </c>
      <c r="V93" s="169"/>
      <c r="W93" s="386"/>
      <c r="X93" s="159" t="s">
        <v>288</v>
      </c>
      <c r="Y93" s="160">
        <v>213</v>
      </c>
      <c r="Z93" s="386"/>
      <c r="AA93" s="155" t="s">
        <v>311</v>
      </c>
      <c r="AB93" s="264"/>
      <c r="AC93" s="386"/>
      <c r="AD93" s="155" t="s">
        <v>387</v>
      </c>
      <c r="AE93" s="264"/>
      <c r="AF93" s="386"/>
      <c r="AG93" s="195" t="s">
        <v>289</v>
      </c>
      <c r="AH93" s="160">
        <v>205</v>
      </c>
      <c r="AI93" s="386"/>
      <c r="AJ93" s="195" t="s">
        <v>104</v>
      </c>
      <c r="AK93" s="169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</row>
    <row r="94" spans="1:57" s="122" customFormat="1" ht="12" customHeight="1" x14ac:dyDescent="0.2">
      <c r="A94" s="416"/>
      <c r="B94" s="382">
        <v>8</v>
      </c>
      <c r="C94" s="194" t="s">
        <v>33</v>
      </c>
      <c r="D94" s="177"/>
      <c r="E94" s="382">
        <v>8</v>
      </c>
      <c r="F94" s="199" t="s">
        <v>33</v>
      </c>
      <c r="G94" s="162"/>
      <c r="H94" s="382">
        <v>8</v>
      </c>
      <c r="I94" s="180" t="s">
        <v>188</v>
      </c>
      <c r="J94" s="181">
        <v>103</v>
      </c>
      <c r="K94" s="382">
        <v>8</v>
      </c>
      <c r="L94" s="200" t="s">
        <v>213</v>
      </c>
      <c r="M94" s="162">
        <v>105</v>
      </c>
      <c r="N94" s="384">
        <v>8</v>
      </c>
      <c r="O94" s="222" t="s">
        <v>114</v>
      </c>
      <c r="P94" s="177">
        <v>310</v>
      </c>
      <c r="Q94" s="382">
        <v>8</v>
      </c>
      <c r="R94" s="114" t="s">
        <v>217</v>
      </c>
      <c r="S94" s="206">
        <v>513</v>
      </c>
      <c r="T94" s="382">
        <v>8</v>
      </c>
      <c r="U94" s="48" t="s">
        <v>37</v>
      </c>
      <c r="V94" s="173">
        <v>308</v>
      </c>
      <c r="W94" s="384">
        <v>8</v>
      </c>
      <c r="X94" s="199" t="s">
        <v>33</v>
      </c>
      <c r="Y94" s="268"/>
      <c r="Z94" s="384">
        <v>8</v>
      </c>
      <c r="AA94" s="272" t="s">
        <v>74</v>
      </c>
      <c r="AB94" s="162">
        <v>411</v>
      </c>
      <c r="AC94" s="384">
        <v>8</v>
      </c>
      <c r="AD94" s="152" t="s">
        <v>226</v>
      </c>
      <c r="AE94" s="265">
        <v>411</v>
      </c>
      <c r="AF94" s="384">
        <v>8</v>
      </c>
      <c r="AG94" s="168" t="s">
        <v>135</v>
      </c>
      <c r="AH94" s="265">
        <v>202</v>
      </c>
      <c r="AI94" s="384">
        <v>8</v>
      </c>
      <c r="AJ94" s="163" t="s">
        <v>229</v>
      </c>
      <c r="AK94" s="173">
        <v>505</v>
      </c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</row>
    <row r="95" spans="1:57" s="256" customFormat="1" ht="12" customHeight="1" x14ac:dyDescent="0.2">
      <c r="A95" s="416"/>
      <c r="B95" s="382"/>
      <c r="C95" s="312" t="s">
        <v>342</v>
      </c>
      <c r="D95" s="169"/>
      <c r="E95" s="382"/>
      <c r="F95" s="236" t="s">
        <v>343</v>
      </c>
      <c r="G95" s="169"/>
      <c r="H95" s="382"/>
      <c r="I95" s="76" t="s">
        <v>116</v>
      </c>
      <c r="J95" s="169">
        <v>107</v>
      </c>
      <c r="K95" s="382"/>
      <c r="L95" s="159" t="s">
        <v>348</v>
      </c>
      <c r="M95" s="169"/>
      <c r="N95" s="386"/>
      <c r="O95" s="159" t="s">
        <v>353</v>
      </c>
      <c r="P95" s="169"/>
      <c r="Q95" s="382"/>
      <c r="R95" s="44" t="s">
        <v>352</v>
      </c>
      <c r="S95" s="169">
        <v>506</v>
      </c>
      <c r="T95" s="382"/>
      <c r="U95" s="159" t="s">
        <v>38</v>
      </c>
      <c r="V95" s="169"/>
      <c r="W95" s="386"/>
      <c r="X95" s="155" t="s">
        <v>100</v>
      </c>
      <c r="Y95" s="264"/>
      <c r="Z95" s="386"/>
      <c r="AA95" s="155" t="s">
        <v>87</v>
      </c>
      <c r="AB95" s="169"/>
      <c r="AC95" s="386"/>
      <c r="AD95" s="155" t="s">
        <v>291</v>
      </c>
      <c r="AE95" s="160"/>
      <c r="AF95" s="386"/>
      <c r="AG95" s="195" t="s">
        <v>289</v>
      </c>
      <c r="AH95" s="160">
        <v>205</v>
      </c>
      <c r="AI95" s="386"/>
      <c r="AJ95" s="159" t="s">
        <v>104</v>
      </c>
      <c r="AK95" s="229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</row>
    <row r="96" spans="1:57" s="122" customFormat="1" ht="12" customHeight="1" x14ac:dyDescent="0.2">
      <c r="A96" s="207"/>
      <c r="B96" s="382">
        <v>9</v>
      </c>
      <c r="C96" s="222"/>
      <c r="D96" s="177"/>
      <c r="E96" s="138">
        <v>9</v>
      </c>
      <c r="F96" s="180"/>
      <c r="G96" s="181"/>
      <c r="H96" s="384">
        <v>9</v>
      </c>
      <c r="I96" s="194" t="s">
        <v>33</v>
      </c>
      <c r="J96" s="177"/>
      <c r="K96" s="384">
        <v>9</v>
      </c>
      <c r="L96" s="168"/>
      <c r="M96" s="158"/>
      <c r="N96" s="384">
        <v>9</v>
      </c>
      <c r="O96" s="200"/>
      <c r="P96" s="162"/>
      <c r="Q96" s="384">
        <v>9</v>
      </c>
      <c r="R96" s="152"/>
      <c r="S96" s="177"/>
      <c r="T96" s="384">
        <v>9</v>
      </c>
      <c r="U96" s="48" t="s">
        <v>37</v>
      </c>
      <c r="V96" s="173">
        <v>308</v>
      </c>
      <c r="W96" s="384">
        <v>9</v>
      </c>
      <c r="X96" s="168"/>
      <c r="Y96" s="265"/>
      <c r="Z96" s="384">
        <v>9</v>
      </c>
      <c r="AA96" s="272" t="s">
        <v>74</v>
      </c>
      <c r="AB96" s="162">
        <v>411</v>
      </c>
      <c r="AC96" s="384">
        <v>9</v>
      </c>
      <c r="AD96" s="152" t="s">
        <v>226</v>
      </c>
      <c r="AE96" s="265">
        <v>411</v>
      </c>
      <c r="AF96" s="384">
        <v>9</v>
      </c>
      <c r="AG96" s="199" t="s">
        <v>33</v>
      </c>
      <c r="AH96" s="268"/>
      <c r="AI96" s="384">
        <v>9</v>
      </c>
      <c r="AJ96" s="163" t="s">
        <v>229</v>
      </c>
      <c r="AK96" s="173">
        <v>505</v>
      </c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</row>
    <row r="97" spans="1:136" s="124" customFormat="1" ht="12" customHeight="1" thickBot="1" x14ac:dyDescent="0.25">
      <c r="A97" s="225"/>
      <c r="B97" s="384"/>
      <c r="C97" s="175"/>
      <c r="D97" s="176"/>
      <c r="E97" s="286">
        <v>10</v>
      </c>
      <c r="F97" s="182" t="s">
        <v>337</v>
      </c>
      <c r="G97" s="176">
        <v>103</v>
      </c>
      <c r="H97" s="387"/>
      <c r="I97" s="260" t="s">
        <v>344</v>
      </c>
      <c r="J97" s="176"/>
      <c r="K97" s="387"/>
      <c r="L97" s="183"/>
      <c r="M97" s="191"/>
      <c r="N97" s="395"/>
      <c r="O97" s="183"/>
      <c r="P97" s="176"/>
      <c r="Q97" s="395"/>
      <c r="R97" s="183"/>
      <c r="S97" s="176"/>
      <c r="T97" s="387"/>
      <c r="U97" s="183" t="s">
        <v>38</v>
      </c>
      <c r="V97" s="176"/>
      <c r="W97" s="395"/>
      <c r="X97" s="183"/>
      <c r="Y97" s="259"/>
      <c r="Z97" s="395"/>
      <c r="AA97" s="183" t="s">
        <v>87</v>
      </c>
      <c r="AB97" s="176"/>
      <c r="AC97" s="395"/>
      <c r="AD97" s="183" t="s">
        <v>291</v>
      </c>
      <c r="AE97" s="259"/>
      <c r="AF97" s="395"/>
      <c r="AG97" s="183" t="s">
        <v>388</v>
      </c>
      <c r="AH97" s="267"/>
      <c r="AI97" s="395"/>
      <c r="AJ97" s="159" t="s">
        <v>104</v>
      </c>
      <c r="AK97" s="229"/>
      <c r="AL97" s="51"/>
      <c r="AM97" s="51"/>
      <c r="AN97" s="51"/>
      <c r="AO97" s="51"/>
      <c r="AP97" s="51"/>
      <c r="AQ97" s="51"/>
      <c r="AR97" s="51"/>
      <c r="AS97" s="51"/>
      <c r="AT97" s="51"/>
      <c r="AU97" s="51"/>
      <c r="AV97" s="51"/>
      <c r="AW97" s="51"/>
      <c r="AX97" s="51"/>
      <c r="AY97" s="51"/>
      <c r="AZ97" s="51"/>
      <c r="BA97" s="51"/>
      <c r="BB97" s="51"/>
      <c r="BC97" s="51"/>
      <c r="BD97" s="51"/>
      <c r="BE97" s="51"/>
    </row>
    <row r="98" spans="1:136" s="122" customFormat="1" ht="12" customHeight="1" x14ac:dyDescent="0.2">
      <c r="A98" s="415" t="s">
        <v>5</v>
      </c>
      <c r="B98" s="385">
        <v>1</v>
      </c>
      <c r="C98" s="48"/>
      <c r="D98" s="173"/>
      <c r="E98" s="385">
        <v>1</v>
      </c>
      <c r="F98" s="48"/>
      <c r="G98" s="173"/>
      <c r="H98" s="385">
        <v>1</v>
      </c>
      <c r="I98" s="48"/>
      <c r="J98" s="173"/>
      <c r="K98" s="385">
        <v>1</v>
      </c>
      <c r="L98" s="48"/>
      <c r="M98" s="173"/>
      <c r="N98" s="385">
        <v>1</v>
      </c>
      <c r="O98" s="114" t="s">
        <v>215</v>
      </c>
      <c r="P98" s="320">
        <v>513</v>
      </c>
      <c r="Q98" s="387">
        <v>1</v>
      </c>
      <c r="R98" s="79" t="s">
        <v>219</v>
      </c>
      <c r="S98" s="232">
        <v>514</v>
      </c>
      <c r="T98" s="385">
        <v>1</v>
      </c>
      <c r="U98" s="194" t="s">
        <v>33</v>
      </c>
      <c r="V98" s="177"/>
      <c r="W98" s="385">
        <v>1</v>
      </c>
      <c r="X98" s="168" t="s">
        <v>222</v>
      </c>
      <c r="Y98" s="263">
        <v>508</v>
      </c>
      <c r="Z98" s="385">
        <v>1</v>
      </c>
      <c r="AA98" s="163" t="s">
        <v>361</v>
      </c>
      <c r="AB98" s="173">
        <v>411</v>
      </c>
      <c r="AC98" s="385">
        <v>1</v>
      </c>
      <c r="AD98" s="272" t="s">
        <v>74</v>
      </c>
      <c r="AE98" s="162">
        <v>411</v>
      </c>
      <c r="AF98" s="385">
        <v>1</v>
      </c>
      <c r="AG98" s="188" t="s">
        <v>269</v>
      </c>
      <c r="AH98" s="263">
        <v>505</v>
      </c>
      <c r="AI98" s="385">
        <v>1</v>
      </c>
      <c r="AJ98" s="168" t="s">
        <v>231</v>
      </c>
      <c r="AK98" s="158">
        <v>505</v>
      </c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</row>
    <row r="99" spans="1:136" s="122" customFormat="1" ht="12" customHeight="1" thickBot="1" x14ac:dyDescent="0.25">
      <c r="A99" s="416"/>
      <c r="B99" s="386"/>
      <c r="C99" s="159"/>
      <c r="D99" s="169"/>
      <c r="E99" s="386"/>
      <c r="F99" s="159"/>
      <c r="G99" s="169"/>
      <c r="H99" s="386"/>
      <c r="I99" s="159"/>
      <c r="J99" s="169"/>
      <c r="K99" s="386"/>
      <c r="L99" s="159"/>
      <c r="M99" s="169"/>
      <c r="N99" s="386"/>
      <c r="O99" s="44" t="s">
        <v>217</v>
      </c>
      <c r="P99" s="160">
        <v>514</v>
      </c>
      <c r="Q99" s="386"/>
      <c r="R99" s="44" t="s">
        <v>285</v>
      </c>
      <c r="S99" s="169">
        <v>514</v>
      </c>
      <c r="T99" s="386"/>
      <c r="U99" s="236" t="s">
        <v>67</v>
      </c>
      <c r="V99" s="169"/>
      <c r="W99" s="386"/>
      <c r="X99" s="172" t="s">
        <v>177</v>
      </c>
      <c r="Y99" s="160"/>
      <c r="Z99" s="386"/>
      <c r="AA99" s="155" t="s">
        <v>122</v>
      </c>
      <c r="AB99" s="160"/>
      <c r="AC99" s="386"/>
      <c r="AD99" s="155" t="s">
        <v>87</v>
      </c>
      <c r="AE99" s="169"/>
      <c r="AF99" s="386"/>
      <c r="AG99" s="155" t="s">
        <v>270</v>
      </c>
      <c r="AH99" s="160"/>
      <c r="AI99" s="386"/>
      <c r="AJ99" s="195" t="s">
        <v>104</v>
      </c>
      <c r="AK99" s="16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</row>
    <row r="100" spans="1:136" s="122" customFormat="1" ht="12" customHeight="1" x14ac:dyDescent="0.2">
      <c r="A100" s="416"/>
      <c r="B100" s="382">
        <v>2</v>
      </c>
      <c r="C100" s="152" t="s">
        <v>102</v>
      </c>
      <c r="D100" s="1">
        <v>518</v>
      </c>
      <c r="E100" s="384">
        <v>2</v>
      </c>
      <c r="F100" s="152" t="s">
        <v>98</v>
      </c>
      <c r="G100" s="177">
        <v>310</v>
      </c>
      <c r="H100" s="382">
        <v>2</v>
      </c>
      <c r="I100" s="168"/>
      <c r="J100" s="158"/>
      <c r="K100" s="382">
        <v>2</v>
      </c>
      <c r="L100" s="199" t="s">
        <v>33</v>
      </c>
      <c r="M100" s="162"/>
      <c r="N100" s="384">
        <v>2</v>
      </c>
      <c r="O100" s="114" t="s">
        <v>215</v>
      </c>
      <c r="P100" s="320">
        <v>513</v>
      </c>
      <c r="Q100" s="382">
        <v>2</v>
      </c>
      <c r="R100" s="79" t="s">
        <v>219</v>
      </c>
      <c r="S100" s="232">
        <v>514</v>
      </c>
      <c r="T100" s="382">
        <v>2</v>
      </c>
      <c r="U100" s="194" t="s">
        <v>357</v>
      </c>
      <c r="V100" s="177">
        <v>502</v>
      </c>
      <c r="W100" s="384">
        <v>2</v>
      </c>
      <c r="X100" s="168" t="s">
        <v>222</v>
      </c>
      <c r="Y100" s="263">
        <v>508</v>
      </c>
      <c r="Z100" s="384">
        <v>2</v>
      </c>
      <c r="AA100" s="163" t="s">
        <v>361</v>
      </c>
      <c r="AB100" s="173">
        <v>411</v>
      </c>
      <c r="AC100" s="384">
        <v>2</v>
      </c>
      <c r="AD100" s="272" t="s">
        <v>74</v>
      </c>
      <c r="AE100" s="162">
        <v>411</v>
      </c>
      <c r="AF100" s="384">
        <v>2</v>
      </c>
      <c r="AG100" s="188" t="s">
        <v>269</v>
      </c>
      <c r="AH100" s="263">
        <v>505</v>
      </c>
      <c r="AI100" s="384">
        <v>2</v>
      </c>
      <c r="AJ100" s="168" t="s">
        <v>231</v>
      </c>
      <c r="AK100" s="158">
        <v>505</v>
      </c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</row>
    <row r="101" spans="1:136" s="122" customFormat="1" ht="12" customHeight="1" x14ac:dyDescent="0.2">
      <c r="A101" s="416"/>
      <c r="B101" s="382"/>
      <c r="C101" s="155" t="s">
        <v>88</v>
      </c>
      <c r="D101" s="229"/>
      <c r="E101" s="386"/>
      <c r="F101" s="155" t="s">
        <v>263</v>
      </c>
      <c r="G101" s="169"/>
      <c r="H101" s="382"/>
      <c r="I101" s="159"/>
      <c r="J101" s="229"/>
      <c r="K101" s="382"/>
      <c r="L101" s="236" t="s">
        <v>386</v>
      </c>
      <c r="M101" s="162"/>
      <c r="N101" s="386"/>
      <c r="O101" s="44" t="s">
        <v>217</v>
      </c>
      <c r="P101" s="160">
        <v>514</v>
      </c>
      <c r="Q101" s="382"/>
      <c r="R101" s="44" t="s">
        <v>285</v>
      </c>
      <c r="S101" s="169">
        <v>514</v>
      </c>
      <c r="T101" s="382"/>
      <c r="U101" s="155" t="s">
        <v>260</v>
      </c>
      <c r="V101" s="169"/>
      <c r="W101" s="386"/>
      <c r="X101" s="172" t="s">
        <v>177</v>
      </c>
      <c r="Y101" s="160"/>
      <c r="Z101" s="386"/>
      <c r="AA101" s="155" t="s">
        <v>122</v>
      </c>
      <c r="AB101" s="160"/>
      <c r="AC101" s="386"/>
      <c r="AD101" s="155" t="s">
        <v>87</v>
      </c>
      <c r="AE101" s="169"/>
      <c r="AF101" s="386"/>
      <c r="AG101" s="155" t="s">
        <v>270</v>
      </c>
      <c r="AH101" s="160"/>
      <c r="AI101" s="386"/>
      <c r="AJ101" s="195" t="s">
        <v>104</v>
      </c>
      <c r="AK101" s="169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</row>
    <row r="102" spans="1:136" s="122" customFormat="1" ht="12" customHeight="1" x14ac:dyDescent="0.2">
      <c r="A102" s="416"/>
      <c r="B102" s="382">
        <v>3</v>
      </c>
      <c r="C102" s="200" t="s">
        <v>102</v>
      </c>
      <c r="D102" s="162">
        <v>518</v>
      </c>
      <c r="E102" s="384">
        <v>3</v>
      </c>
      <c r="F102" s="152" t="s">
        <v>98</v>
      </c>
      <c r="G102" s="177">
        <v>310</v>
      </c>
      <c r="H102" s="382">
        <v>3</v>
      </c>
      <c r="I102" s="168"/>
      <c r="J102" s="158"/>
      <c r="K102" s="382">
        <v>3</v>
      </c>
      <c r="L102" s="163" t="s">
        <v>209</v>
      </c>
      <c r="M102" s="173">
        <v>105</v>
      </c>
      <c r="N102" s="384">
        <v>3</v>
      </c>
      <c r="O102" s="79" t="s">
        <v>72</v>
      </c>
      <c r="P102" s="321">
        <v>506</v>
      </c>
      <c r="Q102" s="382">
        <v>3</v>
      </c>
      <c r="R102" s="79" t="s">
        <v>215</v>
      </c>
      <c r="S102" s="181">
        <v>513</v>
      </c>
      <c r="T102" s="382">
        <v>3</v>
      </c>
      <c r="U102" s="194" t="s">
        <v>357</v>
      </c>
      <c r="V102" s="177">
        <v>502</v>
      </c>
      <c r="W102" s="384">
        <v>3</v>
      </c>
      <c r="X102" s="194" t="s">
        <v>223</v>
      </c>
      <c r="Y102" s="263">
        <v>514</v>
      </c>
      <c r="Z102" s="384">
        <v>3</v>
      </c>
      <c r="AA102" s="48" t="s">
        <v>37</v>
      </c>
      <c r="AB102" s="173">
        <v>308</v>
      </c>
      <c r="AC102" s="384">
        <v>3</v>
      </c>
      <c r="AD102" s="199" t="s">
        <v>49</v>
      </c>
      <c r="AE102" s="268">
        <v>107</v>
      </c>
      <c r="AF102" s="384">
        <v>3</v>
      </c>
      <c r="AG102" s="163" t="s">
        <v>361</v>
      </c>
      <c r="AH102" s="198">
        <v>411</v>
      </c>
      <c r="AI102" s="384">
        <v>3</v>
      </c>
      <c r="AJ102" s="272" t="s">
        <v>74</v>
      </c>
      <c r="AK102" s="162">
        <v>411</v>
      </c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</row>
    <row r="103" spans="1:136" s="122" customFormat="1" ht="12" customHeight="1" x14ac:dyDescent="0.2">
      <c r="A103" s="416"/>
      <c r="B103" s="382"/>
      <c r="C103" s="155" t="s">
        <v>88</v>
      </c>
      <c r="D103" s="169"/>
      <c r="E103" s="386"/>
      <c r="F103" s="155" t="s">
        <v>263</v>
      </c>
      <c r="G103" s="169"/>
      <c r="H103" s="382"/>
      <c r="I103" s="159"/>
      <c r="J103" s="169"/>
      <c r="K103" s="382"/>
      <c r="L103" s="159" t="s">
        <v>113</v>
      </c>
      <c r="M103" s="229"/>
      <c r="N103" s="386"/>
      <c r="O103" s="155"/>
      <c r="P103" s="160"/>
      <c r="Q103" s="382"/>
      <c r="R103" s="155"/>
      <c r="S103" s="160"/>
      <c r="T103" s="382"/>
      <c r="U103" s="155" t="s">
        <v>260</v>
      </c>
      <c r="V103" s="169"/>
      <c r="W103" s="386"/>
      <c r="X103" s="172" t="s">
        <v>284</v>
      </c>
      <c r="Y103" s="264"/>
      <c r="Z103" s="386"/>
      <c r="AA103" s="159" t="s">
        <v>38</v>
      </c>
      <c r="AB103" s="169"/>
      <c r="AC103" s="386"/>
      <c r="AD103" s="155" t="s">
        <v>53</v>
      </c>
      <c r="AE103" s="160"/>
      <c r="AF103" s="386"/>
      <c r="AG103" s="155" t="s">
        <v>122</v>
      </c>
      <c r="AH103" s="160"/>
      <c r="AI103" s="386"/>
      <c r="AJ103" s="155" t="s">
        <v>87</v>
      </c>
      <c r="AK103" s="169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</row>
    <row r="104" spans="1:136" s="122" customFormat="1" ht="12" customHeight="1" x14ac:dyDescent="0.2">
      <c r="A104" s="416"/>
      <c r="B104" s="382">
        <v>4</v>
      </c>
      <c r="C104" s="163" t="s">
        <v>35</v>
      </c>
      <c r="D104" s="173">
        <v>307</v>
      </c>
      <c r="E104" s="384">
        <v>4</v>
      </c>
      <c r="F104" s="152" t="s">
        <v>102</v>
      </c>
      <c r="G104" s="1">
        <v>518</v>
      </c>
      <c r="H104" s="382">
        <v>4</v>
      </c>
      <c r="I104" s="168"/>
      <c r="J104" s="158"/>
      <c r="K104" s="382">
        <v>4</v>
      </c>
      <c r="L104" s="163" t="s">
        <v>209</v>
      </c>
      <c r="M104" s="173">
        <v>105</v>
      </c>
      <c r="N104" s="384">
        <v>4</v>
      </c>
      <c r="O104" s="79" t="s">
        <v>72</v>
      </c>
      <c r="P104" s="321">
        <v>506</v>
      </c>
      <c r="Q104" s="382">
        <v>4</v>
      </c>
      <c r="R104" s="79" t="s">
        <v>215</v>
      </c>
      <c r="S104" s="181">
        <v>513</v>
      </c>
      <c r="T104" s="382">
        <v>4</v>
      </c>
      <c r="U104" s="79" t="s">
        <v>221</v>
      </c>
      <c r="V104" s="270">
        <v>502</v>
      </c>
      <c r="W104" s="384">
        <v>4</v>
      </c>
      <c r="X104" s="194" t="s">
        <v>223</v>
      </c>
      <c r="Y104" s="263">
        <v>514</v>
      </c>
      <c r="Z104" s="384">
        <v>4</v>
      </c>
      <c r="AA104" s="48" t="s">
        <v>37</v>
      </c>
      <c r="AB104" s="173">
        <v>308</v>
      </c>
      <c r="AC104" s="384">
        <v>4</v>
      </c>
      <c r="AD104" s="199" t="s">
        <v>49</v>
      </c>
      <c r="AE104" s="268">
        <v>107</v>
      </c>
      <c r="AF104" s="384">
        <v>4</v>
      </c>
      <c r="AG104" s="163" t="s">
        <v>361</v>
      </c>
      <c r="AH104" s="198">
        <v>411</v>
      </c>
      <c r="AI104" s="384">
        <v>4</v>
      </c>
      <c r="AJ104" s="272" t="s">
        <v>74</v>
      </c>
      <c r="AK104" s="162">
        <v>411</v>
      </c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</row>
    <row r="105" spans="1:136" s="122" customFormat="1" ht="12" customHeight="1" x14ac:dyDescent="0.2">
      <c r="A105" s="416"/>
      <c r="B105" s="382"/>
      <c r="C105" s="257" t="s">
        <v>334</v>
      </c>
      <c r="D105" s="229"/>
      <c r="E105" s="386"/>
      <c r="F105" s="155" t="s">
        <v>88</v>
      </c>
      <c r="G105" s="229"/>
      <c r="H105" s="382"/>
      <c r="I105" s="159"/>
      <c r="J105" s="229"/>
      <c r="K105" s="382"/>
      <c r="L105" s="159" t="s">
        <v>113</v>
      </c>
      <c r="M105" s="229"/>
      <c r="N105" s="386"/>
      <c r="O105" s="155"/>
      <c r="P105" s="160"/>
      <c r="Q105" s="382"/>
      <c r="R105" s="155"/>
      <c r="S105" s="160"/>
      <c r="T105" s="382"/>
      <c r="U105" s="159"/>
      <c r="V105" s="268"/>
      <c r="W105" s="386"/>
      <c r="X105" s="172" t="s">
        <v>284</v>
      </c>
      <c r="Y105" s="264"/>
      <c r="Z105" s="386"/>
      <c r="AA105" s="159" t="s">
        <v>38</v>
      </c>
      <c r="AB105" s="169"/>
      <c r="AC105" s="386"/>
      <c r="AD105" s="155" t="s">
        <v>53</v>
      </c>
      <c r="AE105" s="160"/>
      <c r="AF105" s="386"/>
      <c r="AG105" s="155" t="s">
        <v>122</v>
      </c>
      <c r="AH105" s="160"/>
      <c r="AI105" s="386"/>
      <c r="AJ105" s="155" t="s">
        <v>87</v>
      </c>
      <c r="AK105" s="169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</row>
    <row r="106" spans="1:136" s="122" customFormat="1" ht="12" customHeight="1" x14ac:dyDescent="0.2">
      <c r="A106" s="416"/>
      <c r="B106" s="382">
        <v>5</v>
      </c>
      <c r="C106" s="163" t="s">
        <v>35</v>
      </c>
      <c r="D106" s="173">
        <v>307</v>
      </c>
      <c r="E106" s="382">
        <v>5</v>
      </c>
      <c r="F106" s="200" t="s">
        <v>102</v>
      </c>
      <c r="G106" s="162">
        <v>518</v>
      </c>
      <c r="H106" s="382"/>
      <c r="I106" s="168"/>
      <c r="J106" s="158"/>
      <c r="K106" s="382"/>
      <c r="L106" s="222"/>
      <c r="M106" s="177"/>
      <c r="N106" s="384"/>
      <c r="O106" s="222"/>
      <c r="P106" s="177"/>
      <c r="Q106" s="382">
        <v>5</v>
      </c>
      <c r="R106" s="222"/>
      <c r="S106" s="177"/>
      <c r="T106" s="382">
        <v>5</v>
      </c>
      <c r="U106" s="79" t="s">
        <v>221</v>
      </c>
      <c r="V106" s="270">
        <v>502</v>
      </c>
      <c r="W106" s="384">
        <v>5</v>
      </c>
      <c r="X106" s="168"/>
      <c r="Y106" s="265"/>
      <c r="Z106" s="384">
        <v>5</v>
      </c>
      <c r="AA106" s="168"/>
      <c r="AB106" s="265"/>
      <c r="AC106" s="384">
        <v>5</v>
      </c>
      <c r="AD106" s="168"/>
      <c r="AE106" s="265"/>
      <c r="AF106" s="384">
        <v>5</v>
      </c>
      <c r="AG106" s="168"/>
      <c r="AH106" s="265"/>
      <c r="AI106" s="384">
        <v>5</v>
      </c>
      <c r="AJ106" s="168"/>
      <c r="AK106" s="158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</row>
    <row r="107" spans="1:136" s="122" customFormat="1" ht="12" customHeight="1" x14ac:dyDescent="0.2">
      <c r="A107" s="416"/>
      <c r="B107" s="384"/>
      <c r="C107" s="257" t="s">
        <v>334</v>
      </c>
      <c r="D107" s="229"/>
      <c r="E107" s="384"/>
      <c r="F107" s="155" t="s">
        <v>88</v>
      </c>
      <c r="G107" s="169"/>
      <c r="H107" s="382"/>
      <c r="I107" s="159"/>
      <c r="J107" s="169"/>
      <c r="K107" s="384"/>
      <c r="L107" s="159"/>
      <c r="M107" s="169"/>
      <c r="N107" s="386"/>
      <c r="O107" s="159"/>
      <c r="P107" s="169"/>
      <c r="Q107" s="384"/>
      <c r="R107" s="159"/>
      <c r="S107" s="162"/>
      <c r="T107" s="384"/>
      <c r="U107" s="159"/>
      <c r="V107" s="268"/>
      <c r="W107" s="386"/>
      <c r="X107" s="159"/>
      <c r="Y107" s="268"/>
      <c r="Z107" s="386"/>
      <c r="AA107" s="159"/>
      <c r="AB107" s="268"/>
      <c r="AC107" s="386"/>
      <c r="AD107" s="159"/>
      <c r="AE107" s="268"/>
      <c r="AF107" s="386"/>
      <c r="AG107" s="159"/>
      <c r="AH107" s="268"/>
      <c r="AI107" s="386"/>
      <c r="AJ107" s="159"/>
      <c r="AK107" s="162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</row>
    <row r="108" spans="1:136" s="122" customFormat="1" ht="12" customHeight="1" x14ac:dyDescent="0.2">
      <c r="A108" s="416"/>
      <c r="B108" s="382"/>
      <c r="C108" s="194"/>
      <c r="D108" s="177"/>
      <c r="E108" s="382"/>
      <c r="F108" s="194"/>
      <c r="G108" s="177"/>
      <c r="H108" s="382"/>
      <c r="I108" s="168"/>
      <c r="J108" s="158"/>
      <c r="K108" s="382"/>
      <c r="L108" s="194"/>
      <c r="M108" s="177"/>
      <c r="N108" s="384"/>
      <c r="O108" s="194"/>
      <c r="P108" s="177"/>
      <c r="Q108" s="382">
        <v>6</v>
      </c>
      <c r="R108" s="168"/>
      <c r="S108" s="158"/>
      <c r="T108" s="382">
        <v>6</v>
      </c>
      <c r="U108" s="168"/>
      <c r="V108" s="265"/>
      <c r="W108" s="384">
        <v>6</v>
      </c>
      <c r="X108" s="168"/>
      <c r="Y108" s="265"/>
      <c r="Z108" s="384">
        <v>6</v>
      </c>
      <c r="AA108" s="168"/>
      <c r="AB108" s="265"/>
      <c r="AC108" s="384">
        <v>6</v>
      </c>
      <c r="AD108" s="168"/>
      <c r="AE108" s="265"/>
      <c r="AF108" s="384">
        <v>6</v>
      </c>
      <c r="AG108" s="168"/>
      <c r="AH108" s="265"/>
      <c r="AI108" s="384">
        <v>6</v>
      </c>
      <c r="AJ108" s="168"/>
      <c r="AK108" s="15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</row>
    <row r="109" spans="1:136" s="95" customFormat="1" ht="12" customHeight="1" thickBot="1" x14ac:dyDescent="0.25">
      <c r="A109" s="416"/>
      <c r="B109" s="382"/>
      <c r="C109" s="155"/>
      <c r="D109" s="229"/>
      <c r="E109" s="382"/>
      <c r="F109" s="155"/>
      <c r="G109" s="229"/>
      <c r="H109" s="382"/>
      <c r="I109" s="159"/>
      <c r="J109" s="229"/>
      <c r="K109" s="382"/>
      <c r="L109" s="155"/>
      <c r="M109" s="229"/>
      <c r="N109" s="395"/>
      <c r="O109" s="155"/>
      <c r="P109" s="229"/>
      <c r="Q109" s="382"/>
      <c r="R109" s="155"/>
      <c r="S109" s="229"/>
      <c r="T109" s="382"/>
      <c r="U109" s="159"/>
      <c r="V109" s="268"/>
      <c r="W109" s="395"/>
      <c r="X109" s="159"/>
      <c r="Y109" s="268"/>
      <c r="Z109" s="395"/>
      <c r="AA109" s="159"/>
      <c r="AB109" s="268"/>
      <c r="AC109" s="395"/>
      <c r="AD109" s="159"/>
      <c r="AE109" s="268"/>
      <c r="AF109" s="395"/>
      <c r="AG109" s="159"/>
      <c r="AH109" s="268"/>
      <c r="AI109" s="395"/>
      <c r="AJ109" s="159"/>
      <c r="AK109" s="162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</row>
    <row r="110" spans="1:136" s="98" customFormat="1" ht="18" customHeight="1" x14ac:dyDescent="0.2">
      <c r="A110" s="417" t="s">
        <v>12</v>
      </c>
      <c r="B110" s="418"/>
      <c r="C110" s="421" t="s">
        <v>300</v>
      </c>
      <c r="D110" s="422"/>
      <c r="E110" s="141"/>
      <c r="F110" s="390" t="s">
        <v>233</v>
      </c>
      <c r="G110" s="391"/>
      <c r="H110" s="141"/>
      <c r="I110" s="390" t="s">
        <v>234</v>
      </c>
      <c r="J110" s="391"/>
      <c r="K110" s="141"/>
      <c r="L110" s="390" t="s">
        <v>293</v>
      </c>
      <c r="M110" s="141"/>
      <c r="N110" s="389" t="s">
        <v>295</v>
      </c>
      <c r="O110" s="390"/>
      <c r="P110" s="391"/>
      <c r="Q110" s="389" t="s">
        <v>131</v>
      </c>
      <c r="R110" s="390"/>
      <c r="S110" s="391"/>
      <c r="T110" s="351" t="s">
        <v>296</v>
      </c>
      <c r="U110" s="352"/>
      <c r="V110" s="353"/>
      <c r="W110" s="351" t="s">
        <v>261</v>
      </c>
      <c r="X110" s="352"/>
      <c r="Y110" s="353"/>
      <c r="Z110" s="351" t="s">
        <v>297</v>
      </c>
      <c r="AA110" s="352"/>
      <c r="AB110" s="353"/>
      <c r="AC110" s="389" t="s">
        <v>298</v>
      </c>
      <c r="AD110" s="390"/>
      <c r="AE110" s="391"/>
      <c r="AF110" s="351" t="s">
        <v>299</v>
      </c>
      <c r="AG110" s="352"/>
      <c r="AH110" s="353"/>
      <c r="AI110" s="389" t="s">
        <v>398</v>
      </c>
      <c r="AJ110" s="390"/>
      <c r="AK110" s="391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 s="96"/>
      <c r="BG110" s="96"/>
      <c r="BH110" s="96"/>
      <c r="BI110" s="96"/>
      <c r="BJ110" s="96"/>
      <c r="BK110" s="96"/>
      <c r="BL110" s="96"/>
      <c r="BM110" s="96"/>
      <c r="BN110" s="96"/>
      <c r="BO110" s="96"/>
      <c r="BP110" s="96"/>
      <c r="BQ110" s="96"/>
      <c r="BR110" s="96"/>
      <c r="BS110" s="96"/>
      <c r="BT110" s="96"/>
      <c r="BU110" s="96"/>
      <c r="BV110" s="96"/>
      <c r="BW110" s="96"/>
      <c r="BX110" s="96"/>
      <c r="BY110" s="96"/>
      <c r="BZ110" s="96"/>
      <c r="CA110" s="96"/>
      <c r="CB110" s="96"/>
      <c r="CC110" s="96"/>
      <c r="CD110" s="96"/>
      <c r="CE110" s="96"/>
      <c r="CF110" s="96"/>
      <c r="CG110" s="96"/>
      <c r="CH110" s="96"/>
      <c r="CI110" s="96"/>
      <c r="CJ110" s="96"/>
      <c r="CK110" s="96"/>
      <c r="CL110" s="96"/>
      <c r="CM110" s="96"/>
      <c r="CN110" s="96"/>
      <c r="CO110" s="96"/>
      <c r="CP110" s="96"/>
      <c r="CQ110" s="96"/>
      <c r="CR110" s="96"/>
      <c r="CS110" s="96"/>
      <c r="CT110" s="96"/>
      <c r="CU110" s="96"/>
      <c r="CV110" s="96"/>
      <c r="CW110" s="96"/>
      <c r="CX110" s="96"/>
      <c r="CY110" s="96"/>
      <c r="CZ110" s="96"/>
      <c r="DA110" s="96"/>
      <c r="DB110" s="96"/>
      <c r="DC110" s="96"/>
      <c r="DD110" s="96"/>
      <c r="DE110" s="96"/>
      <c r="DF110" s="96"/>
      <c r="DG110" s="96"/>
      <c r="DH110" s="96"/>
      <c r="DI110" s="96"/>
      <c r="DJ110" s="96"/>
      <c r="DK110" s="96"/>
      <c r="DL110" s="96"/>
      <c r="DM110" s="96"/>
      <c r="DN110" s="96"/>
      <c r="DO110" s="96"/>
      <c r="DP110" s="96"/>
      <c r="DQ110" s="96"/>
      <c r="DR110" s="96"/>
      <c r="DS110" s="96"/>
      <c r="DT110" s="96"/>
      <c r="DU110" s="96"/>
      <c r="DV110" s="96"/>
      <c r="DW110" s="96"/>
      <c r="DX110" s="96"/>
      <c r="DY110" s="96"/>
      <c r="DZ110" s="96"/>
      <c r="EA110" s="96"/>
      <c r="EB110" s="96"/>
      <c r="EC110" s="96"/>
      <c r="ED110" s="96"/>
      <c r="EE110" s="96"/>
      <c r="EF110" s="96"/>
    </row>
    <row r="111" spans="1:136" s="98" customFormat="1" ht="18" customHeight="1" thickBot="1" x14ac:dyDescent="0.25">
      <c r="A111" s="419"/>
      <c r="B111" s="420"/>
      <c r="C111" s="423"/>
      <c r="D111" s="424"/>
      <c r="E111" s="142"/>
      <c r="F111" s="393"/>
      <c r="G111" s="394"/>
      <c r="H111" s="142"/>
      <c r="I111" s="393"/>
      <c r="J111" s="394"/>
      <c r="K111" s="142"/>
      <c r="L111" s="393"/>
      <c r="M111" s="142"/>
      <c r="N111" s="392"/>
      <c r="O111" s="393"/>
      <c r="P111" s="394"/>
      <c r="Q111" s="392"/>
      <c r="R111" s="393"/>
      <c r="S111" s="394"/>
      <c r="T111" s="354"/>
      <c r="U111" s="355"/>
      <c r="V111" s="356"/>
      <c r="W111" s="354"/>
      <c r="X111" s="355"/>
      <c r="Y111" s="356"/>
      <c r="Z111" s="354"/>
      <c r="AA111" s="355"/>
      <c r="AB111" s="356"/>
      <c r="AC111" s="392"/>
      <c r="AD111" s="393"/>
      <c r="AE111" s="394"/>
      <c r="AF111" s="354"/>
      <c r="AG111" s="355"/>
      <c r="AH111" s="356"/>
      <c r="AI111" s="392"/>
      <c r="AJ111" s="393"/>
      <c r="AK111" s="394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 s="96"/>
      <c r="BG111" s="96"/>
      <c r="BH111" s="96"/>
      <c r="BI111" s="96"/>
      <c r="BJ111" s="96"/>
      <c r="BK111" s="96"/>
      <c r="BL111" s="96"/>
      <c r="BM111" s="96"/>
      <c r="BN111" s="96"/>
      <c r="BO111" s="96"/>
      <c r="BP111" s="96"/>
      <c r="BQ111" s="96"/>
      <c r="BR111" s="96"/>
      <c r="BS111" s="96"/>
      <c r="BT111" s="96"/>
      <c r="BU111" s="96"/>
      <c r="BV111" s="96"/>
      <c r="BW111" s="96"/>
      <c r="BX111" s="96"/>
      <c r="BY111" s="96"/>
      <c r="BZ111" s="96"/>
      <c r="CA111" s="96"/>
      <c r="CB111" s="96"/>
      <c r="CC111" s="96"/>
      <c r="CD111" s="96"/>
      <c r="CE111" s="96"/>
      <c r="CF111" s="96"/>
      <c r="CG111" s="96"/>
      <c r="CH111" s="96"/>
      <c r="CI111" s="96"/>
      <c r="CJ111" s="96"/>
      <c r="CK111" s="96"/>
      <c r="CL111" s="96"/>
      <c r="CM111" s="96"/>
      <c r="CN111" s="96"/>
      <c r="CO111" s="96"/>
      <c r="CP111" s="96"/>
      <c r="CQ111" s="96"/>
      <c r="CR111" s="96"/>
      <c r="CS111" s="96"/>
      <c r="CT111" s="96"/>
      <c r="CU111" s="96"/>
      <c r="CV111" s="96"/>
      <c r="CW111" s="96"/>
      <c r="CX111" s="96"/>
      <c r="CY111" s="96"/>
      <c r="CZ111" s="96"/>
      <c r="DA111" s="96"/>
      <c r="DB111" s="96"/>
      <c r="DC111" s="96"/>
      <c r="DD111" s="96"/>
      <c r="DE111" s="96"/>
      <c r="DF111" s="96"/>
      <c r="DG111" s="96"/>
      <c r="DH111" s="96"/>
      <c r="DI111" s="96"/>
      <c r="DJ111" s="96"/>
      <c r="DK111" s="96"/>
      <c r="DL111" s="96"/>
      <c r="DM111" s="96"/>
      <c r="DN111" s="96"/>
      <c r="DO111" s="96"/>
      <c r="DP111" s="96"/>
      <c r="DQ111" s="96"/>
      <c r="DR111" s="96"/>
      <c r="DS111" s="96"/>
      <c r="DT111" s="96"/>
      <c r="DU111" s="96"/>
      <c r="DV111" s="96"/>
      <c r="DW111" s="96"/>
      <c r="DX111" s="96"/>
      <c r="DY111" s="96"/>
      <c r="DZ111" s="96"/>
      <c r="EA111" s="96"/>
      <c r="EB111" s="96"/>
      <c r="EC111" s="96"/>
      <c r="ED111" s="96"/>
      <c r="EE111" s="96"/>
      <c r="EF111" s="96"/>
    </row>
    <row r="112" spans="1:136" ht="27.75" customHeight="1" x14ac:dyDescent="0.4">
      <c r="A112"/>
      <c r="C112" s="99"/>
      <c r="D112" s="112"/>
      <c r="F112"/>
      <c r="G112" s="41" t="s">
        <v>279</v>
      </c>
      <c r="H112" s="41"/>
      <c r="I112" s="41"/>
      <c r="J112" s="41"/>
      <c r="K112" s="22"/>
      <c r="L112"/>
      <c r="M112"/>
      <c r="N112"/>
      <c r="O112"/>
      <c r="P112"/>
      <c r="Q112" s="64"/>
      <c r="R112" s="64"/>
      <c r="S112" s="64"/>
      <c r="T112" s="64"/>
      <c r="U112" s="64"/>
      <c r="W112" s="64"/>
      <c r="X112" s="64"/>
      <c r="Z112" s="64"/>
      <c r="AA112" s="64"/>
      <c r="AB112" s="64"/>
      <c r="AC112" s="64"/>
      <c r="AD112" s="64"/>
      <c r="AF112"/>
      <c r="AG112"/>
      <c r="AI112"/>
      <c r="AJ112"/>
    </row>
    <row r="113" spans="1:37" ht="18.75" customHeight="1" x14ac:dyDescent="0.4">
      <c r="A113"/>
      <c r="C113" s="99"/>
      <c r="F113"/>
      <c r="G113"/>
      <c r="H113" s="371"/>
      <c r="I113" s="371"/>
      <c r="J113" s="371"/>
      <c r="K113" s="371"/>
      <c r="L113" s="371"/>
      <c r="M113" s="371"/>
      <c r="N113" s="371"/>
      <c r="O113" s="371"/>
      <c r="P113" s="371"/>
      <c r="Q113" s="371"/>
      <c r="R113" s="371"/>
      <c r="S113" s="371"/>
      <c r="T113" s="371"/>
      <c r="U113" s="371"/>
      <c r="V113" s="371"/>
      <c r="W113" s="371"/>
      <c r="X113" s="371"/>
      <c r="Y113" s="371"/>
      <c r="Z113" s="371"/>
      <c r="AA113" s="371"/>
      <c r="AB113" s="371"/>
      <c r="AC113" s="371"/>
      <c r="AD113" s="371"/>
      <c r="AE113" s="371"/>
      <c r="AF113" s="22"/>
      <c r="AG113" s="22"/>
      <c r="AH113" s="14"/>
      <c r="AI113" s="22"/>
      <c r="AJ113" s="22"/>
      <c r="AK113" s="22"/>
    </row>
    <row r="114" spans="1:37" ht="12.75" x14ac:dyDescent="0.2">
      <c r="A114"/>
      <c r="C114" s="99"/>
      <c r="F114"/>
      <c r="G114"/>
      <c r="H114"/>
      <c r="I114"/>
      <c r="J114"/>
      <c r="K114"/>
      <c r="L114"/>
      <c r="M114"/>
      <c r="N114"/>
      <c r="O114"/>
      <c r="P114"/>
      <c r="Q114" s="64"/>
      <c r="R114" s="64"/>
      <c r="S114" s="64"/>
      <c r="T114" s="64"/>
      <c r="U114" s="64"/>
      <c r="W114" s="64"/>
      <c r="X114" s="64"/>
      <c r="Z114" s="64"/>
      <c r="AA114" s="64"/>
      <c r="AB114" s="64"/>
      <c r="AC114" s="64"/>
      <c r="AD114" s="64"/>
      <c r="AF114"/>
      <c r="AG114"/>
      <c r="AI114"/>
      <c r="AJ114"/>
    </row>
    <row r="115" spans="1:37" ht="12.75" x14ac:dyDescent="0.2">
      <c r="A115"/>
      <c r="C115" s="99"/>
      <c r="F115"/>
      <c r="G115"/>
      <c r="H115"/>
      <c r="I115"/>
      <c r="J115"/>
      <c r="K115"/>
      <c r="L115"/>
      <c r="M115"/>
      <c r="N115"/>
      <c r="O115"/>
      <c r="P115"/>
      <c r="Q115" s="64"/>
      <c r="R115" s="64"/>
      <c r="S115" s="64"/>
      <c r="T115" s="64"/>
      <c r="U115" s="64"/>
      <c r="W115" s="64"/>
      <c r="X115" s="64"/>
      <c r="Z115" s="64"/>
      <c r="AA115" s="64"/>
      <c r="AB115" s="64"/>
      <c r="AC115" s="64"/>
      <c r="AD115" s="64"/>
      <c r="AF115"/>
      <c r="AG115"/>
      <c r="AI115"/>
      <c r="AJ115"/>
    </row>
    <row r="116" spans="1:37" ht="12.75" x14ac:dyDescent="0.2">
      <c r="A116"/>
      <c r="C116" s="99"/>
      <c r="F116"/>
      <c r="G116"/>
      <c r="H116"/>
      <c r="I116"/>
      <c r="J116"/>
      <c r="K116"/>
      <c r="L116"/>
      <c r="M116"/>
      <c r="N116"/>
      <c r="O116"/>
      <c r="P116"/>
      <c r="Q116" s="64"/>
      <c r="R116" s="64"/>
      <c r="S116" s="64"/>
      <c r="T116" s="64"/>
      <c r="U116" s="64"/>
      <c r="W116" s="64"/>
      <c r="X116" s="64"/>
      <c r="Z116" s="64"/>
      <c r="AA116" s="64"/>
      <c r="AB116" s="64"/>
      <c r="AC116" s="64"/>
      <c r="AD116" s="64"/>
      <c r="AF116"/>
      <c r="AG116"/>
      <c r="AI116"/>
      <c r="AJ116"/>
    </row>
    <row r="117" spans="1:37" ht="14.25" customHeight="1" x14ac:dyDescent="0.4">
      <c r="A117"/>
      <c r="C117" s="99"/>
      <c r="F117"/>
      <c r="G117"/>
      <c r="H117" s="371"/>
      <c r="I117" s="371"/>
      <c r="J117" s="371"/>
      <c r="K117" s="371"/>
      <c r="L117" s="371"/>
      <c r="M117" s="371"/>
      <c r="N117" s="371"/>
      <c r="O117" s="371"/>
      <c r="P117" s="371"/>
      <c r="Q117" s="371"/>
      <c r="R117" s="371"/>
      <c r="S117" s="371"/>
      <c r="T117" s="371"/>
      <c r="U117" s="371"/>
      <c r="V117" s="371"/>
      <c r="W117" s="371"/>
      <c r="X117" s="371"/>
      <c r="Y117" s="371"/>
      <c r="Z117" s="371"/>
      <c r="AA117" s="371"/>
      <c r="AB117" s="371"/>
      <c r="AC117" s="371"/>
      <c r="AD117" s="371"/>
      <c r="AE117" s="371"/>
      <c r="AF117" s="22"/>
      <c r="AG117" s="22"/>
      <c r="AH117" s="14"/>
      <c r="AI117" s="22"/>
      <c r="AJ117" s="22"/>
      <c r="AK117" s="22"/>
    </row>
    <row r="118" spans="1:37" ht="12.75" x14ac:dyDescent="0.2">
      <c r="A118"/>
      <c r="C118" s="99"/>
      <c r="F118"/>
      <c r="G118"/>
      <c r="H118"/>
      <c r="I118"/>
      <c r="J118"/>
      <c r="K118"/>
      <c r="L118"/>
      <c r="M118"/>
      <c r="N118"/>
      <c r="O118"/>
      <c r="P118"/>
      <c r="Q118" s="64"/>
      <c r="R118" s="64"/>
      <c r="S118" s="64"/>
      <c r="T118" s="64"/>
      <c r="U118" s="64"/>
      <c r="W118" s="64"/>
      <c r="X118" s="64"/>
      <c r="Z118" s="64"/>
      <c r="AA118" s="64"/>
      <c r="AB118" s="64"/>
      <c r="AC118" s="64"/>
      <c r="AD118" s="64"/>
      <c r="AF118"/>
      <c r="AG118"/>
      <c r="AI118"/>
      <c r="AJ118"/>
    </row>
    <row r="119" spans="1:37" ht="12.75" x14ac:dyDescent="0.2">
      <c r="A119"/>
      <c r="C119" s="99"/>
      <c r="F119"/>
      <c r="G119"/>
      <c r="H119"/>
      <c r="I119"/>
      <c r="J119"/>
      <c r="K119"/>
      <c r="L119"/>
      <c r="M119"/>
      <c r="N119"/>
      <c r="O119"/>
      <c r="P119"/>
      <c r="Q119" s="64"/>
      <c r="R119" s="64"/>
      <c r="S119" s="64"/>
      <c r="T119" s="64"/>
      <c r="U119" s="64"/>
      <c r="W119" s="64"/>
      <c r="X119" s="64"/>
      <c r="Z119" s="64"/>
      <c r="AA119" s="64"/>
      <c r="AB119" s="64"/>
      <c r="AC119" s="64"/>
      <c r="AD119" s="64"/>
      <c r="AF119"/>
      <c r="AG119"/>
      <c r="AI119"/>
      <c r="AJ119"/>
    </row>
    <row r="120" spans="1:37" ht="12.75" x14ac:dyDescent="0.2">
      <c r="A120"/>
      <c r="C120" s="99"/>
      <c r="F120"/>
      <c r="G120"/>
      <c r="H120"/>
      <c r="I120"/>
      <c r="J120"/>
      <c r="K120"/>
      <c r="L120"/>
      <c r="M120"/>
      <c r="N120"/>
      <c r="O120"/>
      <c r="P120"/>
      <c r="Q120" s="64"/>
      <c r="R120" s="64"/>
      <c r="S120" s="64"/>
      <c r="T120" s="64"/>
      <c r="U120" s="64"/>
      <c r="W120" s="64"/>
      <c r="X120" s="64"/>
      <c r="Z120" s="64"/>
      <c r="AA120" s="64"/>
      <c r="AB120" s="64"/>
      <c r="AC120" s="64"/>
      <c r="AD120" s="64"/>
      <c r="AF120"/>
      <c r="AG120"/>
      <c r="AI120"/>
      <c r="AJ120"/>
    </row>
    <row r="121" spans="1:37" ht="12.75" x14ac:dyDescent="0.2">
      <c r="A121"/>
      <c r="C121" s="99"/>
      <c r="F121"/>
      <c r="G121"/>
      <c r="H121"/>
      <c r="I121"/>
      <c r="J121"/>
      <c r="K121"/>
      <c r="L121"/>
      <c r="M121"/>
      <c r="N121"/>
      <c r="O121"/>
      <c r="P121"/>
      <c r="Q121" s="64"/>
      <c r="R121" s="64"/>
      <c r="S121" s="64"/>
      <c r="T121" s="64"/>
      <c r="U121" s="64"/>
      <c r="W121" s="64"/>
      <c r="X121" s="64"/>
      <c r="Z121" s="64"/>
      <c r="AA121" s="64"/>
      <c r="AB121" s="64"/>
      <c r="AC121" s="64"/>
      <c r="AD121" s="64"/>
      <c r="AF121"/>
      <c r="AG121"/>
      <c r="AI121"/>
      <c r="AJ121"/>
    </row>
    <row r="122" spans="1:37" ht="12.75" x14ac:dyDescent="0.2">
      <c r="A122"/>
      <c r="C122" s="99"/>
      <c r="F122"/>
      <c r="G122"/>
      <c r="H122"/>
      <c r="I122"/>
      <c r="J122"/>
      <c r="K122"/>
      <c r="L122"/>
      <c r="M122"/>
      <c r="N122"/>
      <c r="O122"/>
      <c r="P122"/>
      <c r="Q122" s="64"/>
      <c r="R122" s="64"/>
      <c r="S122" s="64"/>
      <c r="T122" s="64"/>
      <c r="U122" s="64"/>
      <c r="W122" s="64"/>
      <c r="X122" s="64"/>
      <c r="Z122" s="64"/>
      <c r="AA122" s="64"/>
      <c r="AB122" s="64"/>
      <c r="AC122" s="64"/>
      <c r="AD122" s="64"/>
      <c r="AF122"/>
      <c r="AG122"/>
      <c r="AI122"/>
      <c r="AJ122"/>
    </row>
    <row r="123" spans="1:37" ht="12.75" x14ac:dyDescent="0.2">
      <c r="A123"/>
      <c r="C123" s="99"/>
      <c r="F123"/>
      <c r="G123"/>
      <c r="H123"/>
      <c r="I123"/>
      <c r="J123"/>
      <c r="K123"/>
      <c r="L123"/>
      <c r="M123"/>
      <c r="N123"/>
      <c r="O123"/>
      <c r="P123"/>
      <c r="Q123" s="64"/>
      <c r="R123" s="64"/>
      <c r="S123" s="64"/>
      <c r="T123" s="64"/>
      <c r="U123" s="64"/>
      <c r="W123" s="64"/>
      <c r="X123" s="64"/>
      <c r="Z123" s="64"/>
      <c r="AA123" s="64"/>
      <c r="AB123" s="64"/>
      <c r="AC123" s="64"/>
      <c r="AD123" s="64"/>
      <c r="AF123"/>
      <c r="AG123"/>
      <c r="AI123"/>
      <c r="AJ123"/>
    </row>
    <row r="124" spans="1:37" ht="12.75" x14ac:dyDescent="0.2">
      <c r="A124"/>
      <c r="C124" s="99"/>
      <c r="F124"/>
      <c r="G124"/>
      <c r="H124"/>
      <c r="I124"/>
      <c r="J124"/>
      <c r="K124"/>
      <c r="L124"/>
      <c r="M124"/>
      <c r="N124"/>
      <c r="O124"/>
      <c r="P124"/>
      <c r="Q124" s="64"/>
      <c r="R124" s="64"/>
      <c r="S124" s="64"/>
      <c r="T124" s="64"/>
      <c r="U124" s="64"/>
      <c r="W124" s="64"/>
      <c r="X124" s="64"/>
      <c r="Z124" s="64"/>
      <c r="AA124" s="64"/>
      <c r="AB124" s="64"/>
      <c r="AC124" s="64"/>
      <c r="AD124" s="64"/>
      <c r="AF124"/>
      <c r="AG124"/>
      <c r="AI124"/>
      <c r="AJ124"/>
    </row>
    <row r="125" spans="1:37" ht="12.75" x14ac:dyDescent="0.2">
      <c r="A125"/>
      <c r="C125" s="99"/>
      <c r="F125"/>
      <c r="G125"/>
      <c r="H125"/>
      <c r="I125"/>
      <c r="J125"/>
      <c r="K125"/>
      <c r="L125"/>
      <c r="M125"/>
      <c r="N125"/>
      <c r="O125"/>
      <c r="P125"/>
      <c r="Q125" s="64"/>
      <c r="R125" s="64"/>
      <c r="S125" s="64"/>
      <c r="T125" s="64"/>
      <c r="U125" s="64"/>
      <c r="W125" s="64"/>
      <c r="X125" s="64"/>
      <c r="Z125" s="64"/>
      <c r="AA125" s="64"/>
      <c r="AB125" s="64"/>
      <c r="AC125" s="64"/>
      <c r="AD125" s="64"/>
      <c r="AF125"/>
      <c r="AG125"/>
      <c r="AI125"/>
      <c r="AJ125"/>
    </row>
    <row r="126" spans="1:37" ht="12.75" x14ac:dyDescent="0.2">
      <c r="A126"/>
      <c r="C126" s="99"/>
      <c r="F126"/>
      <c r="G126"/>
      <c r="H126"/>
      <c r="I126"/>
      <c r="J126"/>
      <c r="K126"/>
      <c r="L126"/>
      <c r="M126"/>
      <c r="N126"/>
      <c r="O126"/>
      <c r="P126"/>
      <c r="Q126" s="64"/>
      <c r="R126" s="64"/>
      <c r="S126" s="64"/>
      <c r="T126" s="64"/>
      <c r="U126" s="64"/>
      <c r="W126" s="64"/>
      <c r="X126" s="64"/>
      <c r="Z126" s="64"/>
      <c r="AA126" s="64"/>
      <c r="AB126" s="64"/>
      <c r="AC126" s="64"/>
      <c r="AD126" s="64"/>
      <c r="AF126"/>
      <c r="AG126"/>
      <c r="AI126"/>
      <c r="AJ126"/>
    </row>
  </sheetData>
  <mergeCells count="711">
    <mergeCell ref="K60:K61"/>
    <mergeCell ref="K52:K53"/>
    <mergeCell ref="K80:K81"/>
    <mergeCell ref="T80:T81"/>
    <mergeCell ref="I48:I49"/>
    <mergeCell ref="I90:I91"/>
    <mergeCell ref="L90:L91"/>
    <mergeCell ref="O64:O65"/>
    <mergeCell ref="N64:N65"/>
    <mergeCell ref="N66:N67"/>
    <mergeCell ref="N68:N69"/>
    <mergeCell ref="N70:N71"/>
    <mergeCell ref="N72:N73"/>
    <mergeCell ref="N74:N75"/>
    <mergeCell ref="K58:K59"/>
    <mergeCell ref="N52:N53"/>
    <mergeCell ref="N76:N77"/>
    <mergeCell ref="N62:N63"/>
    <mergeCell ref="AI82:AI83"/>
    <mergeCell ref="AI80:AI81"/>
    <mergeCell ref="AC80:AC81"/>
    <mergeCell ref="AF80:AF81"/>
    <mergeCell ref="AF74:AF75"/>
    <mergeCell ref="AF82:AF83"/>
    <mergeCell ref="AF76:AF77"/>
    <mergeCell ref="AF72:AF73"/>
    <mergeCell ref="AF16:AF17"/>
    <mergeCell ref="AF36:AF37"/>
    <mergeCell ref="AF30:AF31"/>
    <mergeCell ref="AC30:AC31"/>
    <mergeCell ref="AC32:AC33"/>
    <mergeCell ref="AC34:AC35"/>
    <mergeCell ref="AC38:AC39"/>
    <mergeCell ref="AF38:AF39"/>
    <mergeCell ref="AC44:AC45"/>
    <mergeCell ref="AI76:AI77"/>
    <mergeCell ref="AG68:AG69"/>
    <mergeCell ref="AC70:AC71"/>
    <mergeCell ref="AC68:AC69"/>
    <mergeCell ref="AF56:AF57"/>
    <mergeCell ref="AF58:AF59"/>
    <mergeCell ref="AC60:AC61"/>
    <mergeCell ref="AC62:AC63"/>
    <mergeCell ref="AI62:AI63"/>
    <mergeCell ref="AI60:AI61"/>
    <mergeCell ref="AC56:AC57"/>
    <mergeCell ref="AC50:AC51"/>
    <mergeCell ref="AC42:AC43"/>
    <mergeCell ref="AC46:AC47"/>
    <mergeCell ref="AJ14:AJ15"/>
    <mergeCell ref="AI34:AI35"/>
    <mergeCell ref="AI58:AI59"/>
    <mergeCell ref="AI46:AI47"/>
    <mergeCell ref="AI48:AI49"/>
    <mergeCell ref="AF50:AF51"/>
    <mergeCell ref="AF48:AF49"/>
    <mergeCell ref="AC26:AC27"/>
    <mergeCell ref="AC28:AC29"/>
    <mergeCell ref="AI26:AI27"/>
    <mergeCell ref="AI36:AI37"/>
    <mergeCell ref="AI42:AI43"/>
    <mergeCell ref="AI44:AI45"/>
    <mergeCell ref="AI38:AI39"/>
    <mergeCell ref="AF34:AF35"/>
    <mergeCell ref="AC24:AC25"/>
    <mergeCell ref="AC20:AC21"/>
    <mergeCell ref="AI72:AI73"/>
    <mergeCell ref="AF14:AF15"/>
    <mergeCell ref="AI28:AI29"/>
    <mergeCell ref="AF26:AF27"/>
    <mergeCell ref="AF24:AF25"/>
    <mergeCell ref="AI18:AI19"/>
    <mergeCell ref="AF18:AF19"/>
    <mergeCell ref="AI14:AI15"/>
    <mergeCell ref="AI30:AI31"/>
    <mergeCell ref="AI32:AI33"/>
    <mergeCell ref="AI16:AI17"/>
    <mergeCell ref="AF32:AF33"/>
    <mergeCell ref="AI24:AI25"/>
    <mergeCell ref="AF52:AF53"/>
    <mergeCell ref="AI70:AI71"/>
    <mergeCell ref="AI68:AI69"/>
    <mergeCell ref="AI56:AI57"/>
    <mergeCell ref="AI64:AI65"/>
    <mergeCell ref="AF44:AF45"/>
    <mergeCell ref="AI50:AI51"/>
    <mergeCell ref="AF42:AF43"/>
    <mergeCell ref="AI20:AI21"/>
    <mergeCell ref="AI22:AI23"/>
    <mergeCell ref="AF66:AF67"/>
    <mergeCell ref="Z28:Z29"/>
    <mergeCell ref="T42:T43"/>
    <mergeCell ref="T44:T45"/>
    <mergeCell ref="W28:W29"/>
    <mergeCell ref="W30:W31"/>
    <mergeCell ref="Q44:Q45"/>
    <mergeCell ref="Q28:Q29"/>
    <mergeCell ref="Q30:Q31"/>
    <mergeCell ref="E50:E51"/>
    <mergeCell ref="E42:E43"/>
    <mergeCell ref="H42:H43"/>
    <mergeCell ref="H44:H45"/>
    <mergeCell ref="F32:F33"/>
    <mergeCell ref="E46:E47"/>
    <mergeCell ref="E48:E49"/>
    <mergeCell ref="Z46:Z47"/>
    <mergeCell ref="Z48:Z49"/>
    <mergeCell ref="AA48:AA49"/>
    <mergeCell ref="N48:N49"/>
    <mergeCell ref="N38:N39"/>
    <mergeCell ref="N40:N41"/>
    <mergeCell ref="N42:N43"/>
    <mergeCell ref="Z44:Z45"/>
    <mergeCell ref="W42:W43"/>
    <mergeCell ref="W44:W45"/>
    <mergeCell ref="W40:W41"/>
    <mergeCell ref="N20:N21"/>
    <mergeCell ref="N22:N23"/>
    <mergeCell ref="N24:N25"/>
    <mergeCell ref="N26:N27"/>
    <mergeCell ref="N28:N29"/>
    <mergeCell ref="N30:N31"/>
    <mergeCell ref="N32:N33"/>
    <mergeCell ref="O32:O33"/>
    <mergeCell ref="U30:U31"/>
    <mergeCell ref="Z60:Z61"/>
    <mergeCell ref="Z72:Z73"/>
    <mergeCell ref="W62:W63"/>
    <mergeCell ref="Z30:Z31"/>
    <mergeCell ref="X32:X33"/>
    <mergeCell ref="Z36:Z37"/>
    <mergeCell ref="AC48:AC49"/>
    <mergeCell ref="W52:W53"/>
    <mergeCell ref="W68:W69"/>
    <mergeCell ref="W50:W51"/>
    <mergeCell ref="X50:X51"/>
    <mergeCell ref="W66:W67"/>
    <mergeCell ref="Z64:Z65"/>
    <mergeCell ref="Z54:Z55"/>
    <mergeCell ref="W54:W55"/>
    <mergeCell ref="Z52:Z53"/>
    <mergeCell ref="Z56:Z57"/>
    <mergeCell ref="W56:W57"/>
    <mergeCell ref="Z50:Z51"/>
    <mergeCell ref="Z34:Z35"/>
    <mergeCell ref="W36:W37"/>
    <mergeCell ref="W38:W39"/>
    <mergeCell ref="Z32:Z33"/>
    <mergeCell ref="AC36:AC37"/>
    <mergeCell ref="A110:B111"/>
    <mergeCell ref="C110:D111"/>
    <mergeCell ref="H113:AE113"/>
    <mergeCell ref="Z110:AB111"/>
    <mergeCell ref="AI108:AI109"/>
    <mergeCell ref="A98:A109"/>
    <mergeCell ref="AC106:AC107"/>
    <mergeCell ref="AC104:AC105"/>
    <mergeCell ref="K102:K103"/>
    <mergeCell ref="F110:G111"/>
    <mergeCell ref="I110:J111"/>
    <mergeCell ref="W110:Y111"/>
    <mergeCell ref="AI110:AK111"/>
    <mergeCell ref="N110:P111"/>
    <mergeCell ref="B108:B109"/>
    <mergeCell ref="E108:E109"/>
    <mergeCell ref="AI104:AI105"/>
    <mergeCell ref="AC102:AC103"/>
    <mergeCell ref="AF102:AF103"/>
    <mergeCell ref="AI102:AI103"/>
    <mergeCell ref="T104:T105"/>
    <mergeCell ref="Z106:Z107"/>
    <mergeCell ref="B106:B107"/>
    <mergeCell ref="E106:E107"/>
    <mergeCell ref="H106:H107"/>
    <mergeCell ref="K106:K107"/>
    <mergeCell ref="AC108:AC109"/>
    <mergeCell ref="W106:W107"/>
    <mergeCell ref="W108:W109"/>
    <mergeCell ref="N108:N109"/>
    <mergeCell ref="Q106:Q107"/>
    <mergeCell ref="K98:K99"/>
    <mergeCell ref="Q98:Q99"/>
    <mergeCell ref="AF98:AF99"/>
    <mergeCell ref="T98:T99"/>
    <mergeCell ref="Z98:Z99"/>
    <mergeCell ref="H117:AE117"/>
    <mergeCell ref="Q110:S111"/>
    <mergeCell ref="T110:V111"/>
    <mergeCell ref="AC110:AE111"/>
    <mergeCell ref="AF110:AH111"/>
    <mergeCell ref="AI106:AI107"/>
    <mergeCell ref="AF108:AF109"/>
    <mergeCell ref="AC98:AC99"/>
    <mergeCell ref="Z108:Z109"/>
    <mergeCell ref="K108:K109"/>
    <mergeCell ref="B102:B103"/>
    <mergeCell ref="AF106:AF107"/>
    <mergeCell ref="AF104:AF105"/>
    <mergeCell ref="Z102:Z103"/>
    <mergeCell ref="Z104:Z105"/>
    <mergeCell ref="B104:B105"/>
    <mergeCell ref="E104:E105"/>
    <mergeCell ref="E102:E103"/>
    <mergeCell ref="W104:W105"/>
    <mergeCell ref="Q102:Q103"/>
    <mergeCell ref="T102:T103"/>
    <mergeCell ref="H102:H103"/>
    <mergeCell ref="N102:N103"/>
    <mergeCell ref="N104:N105"/>
    <mergeCell ref="N106:N107"/>
    <mergeCell ref="K100:K101"/>
    <mergeCell ref="Q100:Q101"/>
    <mergeCell ref="AC100:AC101"/>
    <mergeCell ref="AF100:AF101"/>
    <mergeCell ref="H104:H105"/>
    <mergeCell ref="K104:K105"/>
    <mergeCell ref="H108:H109"/>
    <mergeCell ref="Q108:Q109"/>
    <mergeCell ref="X88:X89"/>
    <mergeCell ref="Z90:Z91"/>
    <mergeCell ref="AF90:AF91"/>
    <mergeCell ref="AF88:AF89"/>
    <mergeCell ref="B100:B101"/>
    <mergeCell ref="E100:E101"/>
    <mergeCell ref="H100:H101"/>
    <mergeCell ref="N98:N99"/>
    <mergeCell ref="N100:N101"/>
    <mergeCell ref="N94:N95"/>
    <mergeCell ref="AF94:AF95"/>
    <mergeCell ref="B94:B95"/>
    <mergeCell ref="E94:E95"/>
    <mergeCell ref="H94:H95"/>
    <mergeCell ref="K94:K95"/>
    <mergeCell ref="Q94:Q95"/>
    <mergeCell ref="B98:B99"/>
    <mergeCell ref="E98:E99"/>
    <mergeCell ref="H98:H99"/>
    <mergeCell ref="Q104:Q105"/>
    <mergeCell ref="AF96:AF97"/>
    <mergeCell ref="Z100:Z101"/>
    <mergeCell ref="AI92:AI93"/>
    <mergeCell ref="AC92:AC93"/>
    <mergeCell ref="AF92:AF93"/>
    <mergeCell ref="W92:W93"/>
    <mergeCell ref="W94:W95"/>
    <mergeCell ref="Z94:Z95"/>
    <mergeCell ref="AC94:AC95"/>
    <mergeCell ref="Z92:Z93"/>
    <mergeCell ref="AI94:AI95"/>
    <mergeCell ref="AI96:AI97"/>
    <mergeCell ref="AI98:AI99"/>
    <mergeCell ref="W98:W99"/>
    <mergeCell ref="W100:W101"/>
    <mergeCell ref="AI100:AI101"/>
    <mergeCell ref="K76:K77"/>
    <mergeCell ref="B72:B73"/>
    <mergeCell ref="E72:E73"/>
    <mergeCell ref="B88:B89"/>
    <mergeCell ref="E88:E89"/>
    <mergeCell ref="H68:H69"/>
    <mergeCell ref="K74:K75"/>
    <mergeCell ref="Z96:Z97"/>
    <mergeCell ref="AC96:AC97"/>
    <mergeCell ref="AC76:AC77"/>
    <mergeCell ref="AC72:AC73"/>
    <mergeCell ref="W72:W73"/>
    <mergeCell ref="Z74:Z75"/>
    <mergeCell ref="Z70:Z71"/>
    <mergeCell ref="Z76:Z77"/>
    <mergeCell ref="Z80:Z81"/>
    <mergeCell ref="W80:W81"/>
    <mergeCell ref="W74:W75"/>
    <mergeCell ref="AC74:AC75"/>
    <mergeCell ref="Z68:Z69"/>
    <mergeCell ref="X68:X69"/>
    <mergeCell ref="W70:W71"/>
    <mergeCell ref="T68:T69"/>
    <mergeCell ref="A80:A95"/>
    <mergeCell ref="B80:B81"/>
    <mergeCell ref="E80:E81"/>
    <mergeCell ref="H80:H81"/>
    <mergeCell ref="B84:B85"/>
    <mergeCell ref="A60:A75"/>
    <mergeCell ref="B60:B61"/>
    <mergeCell ref="E60:E61"/>
    <mergeCell ref="E62:E63"/>
    <mergeCell ref="E66:E67"/>
    <mergeCell ref="B64:B65"/>
    <mergeCell ref="E64:E65"/>
    <mergeCell ref="A24:A39"/>
    <mergeCell ref="E68:E69"/>
    <mergeCell ref="H54:H55"/>
    <mergeCell ref="H62:H63"/>
    <mergeCell ref="K56:K57"/>
    <mergeCell ref="B58:B59"/>
    <mergeCell ref="B56:B57"/>
    <mergeCell ref="K54:K55"/>
    <mergeCell ref="B68:B69"/>
    <mergeCell ref="B40:B41"/>
    <mergeCell ref="H40:H41"/>
    <mergeCell ref="A42:A57"/>
    <mergeCell ref="B46:B47"/>
    <mergeCell ref="H46:H47"/>
    <mergeCell ref="K46:K47"/>
    <mergeCell ref="K44:K45"/>
    <mergeCell ref="B66:B67"/>
    <mergeCell ref="B62:B63"/>
    <mergeCell ref="I68:I69"/>
    <mergeCell ref="H64:H65"/>
    <mergeCell ref="H66:H67"/>
    <mergeCell ref="K66:K67"/>
    <mergeCell ref="K38:K39"/>
    <mergeCell ref="K36:K37"/>
    <mergeCell ref="B74:B75"/>
    <mergeCell ref="E74:E75"/>
    <mergeCell ref="K68:K69"/>
    <mergeCell ref="H74:H75"/>
    <mergeCell ref="K64:K65"/>
    <mergeCell ref="K62:K63"/>
    <mergeCell ref="C68:C69"/>
    <mergeCell ref="F70:F71"/>
    <mergeCell ref="H70:H71"/>
    <mergeCell ref="H72:H73"/>
    <mergeCell ref="K70:K71"/>
    <mergeCell ref="B70:B71"/>
    <mergeCell ref="E70:E71"/>
    <mergeCell ref="K72:K73"/>
    <mergeCell ref="H56:H57"/>
    <mergeCell ref="H60:H61"/>
    <mergeCell ref="E56:E57"/>
    <mergeCell ref="N60:N61"/>
    <mergeCell ref="E58:E59"/>
    <mergeCell ref="N56:N57"/>
    <mergeCell ref="W32:W33"/>
    <mergeCell ref="W34:W35"/>
    <mergeCell ref="R32:R33"/>
    <mergeCell ref="Q50:Q51"/>
    <mergeCell ref="T48:T49"/>
    <mergeCell ref="T52:T53"/>
    <mergeCell ref="Q60:Q61"/>
    <mergeCell ref="N58:N59"/>
    <mergeCell ref="H58:H59"/>
    <mergeCell ref="W58:W59"/>
    <mergeCell ref="W60:W61"/>
    <mergeCell ref="T50:T51"/>
    <mergeCell ref="T56:T57"/>
    <mergeCell ref="T34:T35"/>
    <mergeCell ref="Q34:Q35"/>
    <mergeCell ref="T38:T39"/>
    <mergeCell ref="Q32:Q33"/>
    <mergeCell ref="Q36:Q37"/>
    <mergeCell ref="K50:K51"/>
    <mergeCell ref="N54:N55"/>
    <mergeCell ref="E34:E35"/>
    <mergeCell ref="K48:K49"/>
    <mergeCell ref="N50:N51"/>
    <mergeCell ref="N44:N45"/>
    <mergeCell ref="K42:K43"/>
    <mergeCell ref="O50:O51"/>
    <mergeCell ref="N46:N47"/>
    <mergeCell ref="N34:N35"/>
    <mergeCell ref="N36:N37"/>
    <mergeCell ref="H48:H49"/>
    <mergeCell ref="H34:H35"/>
    <mergeCell ref="H38:H39"/>
    <mergeCell ref="L50:L51"/>
    <mergeCell ref="F50:F51"/>
    <mergeCell ref="H52:H53"/>
    <mergeCell ref="K28:K29"/>
    <mergeCell ref="K26:K27"/>
    <mergeCell ref="K30:K31"/>
    <mergeCell ref="K32:K33"/>
    <mergeCell ref="H24:H25"/>
    <mergeCell ref="H26:H27"/>
    <mergeCell ref="K24:K25"/>
    <mergeCell ref="I28:I29"/>
    <mergeCell ref="K16:K17"/>
    <mergeCell ref="K20:K21"/>
    <mergeCell ref="H32:H33"/>
    <mergeCell ref="K18:K19"/>
    <mergeCell ref="H28:H29"/>
    <mergeCell ref="H22:H23"/>
    <mergeCell ref="H30:H31"/>
    <mergeCell ref="B24:B25"/>
    <mergeCell ref="E24:E25"/>
    <mergeCell ref="B32:B33"/>
    <mergeCell ref="B30:B31"/>
    <mergeCell ref="B28:B29"/>
    <mergeCell ref="E28:E29"/>
    <mergeCell ref="B26:B27"/>
    <mergeCell ref="E30:E31"/>
    <mergeCell ref="E26:E27"/>
    <mergeCell ref="C32:C33"/>
    <mergeCell ref="H18:H19"/>
    <mergeCell ref="H20:H21"/>
    <mergeCell ref="B34:B35"/>
    <mergeCell ref="E32:E33"/>
    <mergeCell ref="N16:N17"/>
    <mergeCell ref="N18:N19"/>
    <mergeCell ref="E10:E11"/>
    <mergeCell ref="Z8:Z9"/>
    <mergeCell ref="Z10:Z11"/>
    <mergeCell ref="Z12:Z13"/>
    <mergeCell ref="W8:W9"/>
    <mergeCell ref="E8:E9"/>
    <mergeCell ref="B10:B11"/>
    <mergeCell ref="H14:H15"/>
    <mergeCell ref="K14:K15"/>
    <mergeCell ref="C14:C15"/>
    <mergeCell ref="N8:N9"/>
    <mergeCell ref="N10:N11"/>
    <mergeCell ref="N12:N13"/>
    <mergeCell ref="N14:N15"/>
    <mergeCell ref="F14:F15"/>
    <mergeCell ref="I12:I13"/>
    <mergeCell ref="O10:O11"/>
    <mergeCell ref="W26:W27"/>
    <mergeCell ref="AG1:AK1"/>
    <mergeCell ref="AG2:AK2"/>
    <mergeCell ref="AG3:AK3"/>
    <mergeCell ref="AG4:AK4"/>
    <mergeCell ref="AF10:AF11"/>
    <mergeCell ref="AI12:AI13"/>
    <mergeCell ref="AI8:AI9"/>
    <mergeCell ref="AI10:AI11"/>
    <mergeCell ref="AF5:AH5"/>
    <mergeCell ref="AF12:AF13"/>
    <mergeCell ref="AF8:AF9"/>
    <mergeCell ref="AI5:AK5"/>
    <mergeCell ref="AF6:AF7"/>
    <mergeCell ref="AI6:AI7"/>
    <mergeCell ref="R1:AE1"/>
    <mergeCell ref="R2:AE2"/>
    <mergeCell ref="R3:AE3"/>
    <mergeCell ref="I1:P3"/>
    <mergeCell ref="A6:A23"/>
    <mergeCell ref="B6:B7"/>
    <mergeCell ref="E6:E7"/>
    <mergeCell ref="H6:H7"/>
    <mergeCell ref="K6:K7"/>
    <mergeCell ref="B16:B17"/>
    <mergeCell ref="H10:H11"/>
    <mergeCell ref="K10:K11"/>
    <mergeCell ref="B20:B21"/>
    <mergeCell ref="B22:B23"/>
    <mergeCell ref="E20:E21"/>
    <mergeCell ref="E22:E23"/>
    <mergeCell ref="B18:B19"/>
    <mergeCell ref="B14:B15"/>
    <mergeCell ref="E14:E15"/>
    <mergeCell ref="K22:K23"/>
    <mergeCell ref="B12:B13"/>
    <mergeCell ref="E12:E13"/>
    <mergeCell ref="B8:B9"/>
    <mergeCell ref="E18:E19"/>
    <mergeCell ref="B5:D5"/>
    <mergeCell ref="E5:G5"/>
    <mergeCell ref="K5:M5"/>
    <mergeCell ref="Q5:S5"/>
    <mergeCell ref="T5:V5"/>
    <mergeCell ref="Q6:Q7"/>
    <mergeCell ref="Q12:Q13"/>
    <mergeCell ref="T6:T7"/>
    <mergeCell ref="Q8:Q9"/>
    <mergeCell ref="T10:T11"/>
    <mergeCell ref="T12:T13"/>
    <mergeCell ref="H12:H13"/>
    <mergeCell ref="K12:K13"/>
    <mergeCell ref="Q10:Q11"/>
    <mergeCell ref="H8:H9"/>
    <mergeCell ref="K8:K9"/>
    <mergeCell ref="T8:T9"/>
    <mergeCell ref="N5:P5"/>
    <mergeCell ref="N6:N7"/>
    <mergeCell ref="R4:AE4"/>
    <mergeCell ref="W6:W7"/>
    <mergeCell ref="T24:T25"/>
    <mergeCell ref="T20:T21"/>
    <mergeCell ref="W14:W15"/>
    <mergeCell ref="W16:W17"/>
    <mergeCell ref="W18:W19"/>
    <mergeCell ref="Q22:Q23"/>
    <mergeCell ref="Q14:Q15"/>
    <mergeCell ref="Q24:Q25"/>
    <mergeCell ref="Q20:Q21"/>
    <mergeCell ref="AC5:AE5"/>
    <mergeCell ref="W5:Y5"/>
    <mergeCell ref="AC6:AC7"/>
    <mergeCell ref="Q16:Q17"/>
    <mergeCell ref="AC10:AC11"/>
    <mergeCell ref="R18:R19"/>
    <mergeCell ref="AA12:AA13"/>
    <mergeCell ref="W20:W21"/>
    <mergeCell ref="W22:W23"/>
    <mergeCell ref="W24:W25"/>
    <mergeCell ref="Z5:AB5"/>
    <mergeCell ref="AC22:AC23"/>
    <mergeCell ref="AC16:AC17"/>
    <mergeCell ref="Z22:Z23"/>
    <mergeCell ref="Z16:Z17"/>
    <mergeCell ref="AC12:AC13"/>
    <mergeCell ref="AC8:AC9"/>
    <mergeCell ref="Z6:Z7"/>
    <mergeCell ref="W10:W11"/>
    <mergeCell ref="W12:W13"/>
    <mergeCell ref="E40:E41"/>
    <mergeCell ref="K40:K41"/>
    <mergeCell ref="K34:K35"/>
    <mergeCell ref="T40:T41"/>
    <mergeCell ref="L14:L15"/>
    <mergeCell ref="L32:L33"/>
    <mergeCell ref="Z18:Z19"/>
    <mergeCell ref="X14:X15"/>
    <mergeCell ref="AC18:AC19"/>
    <mergeCell ref="AC14:AC15"/>
    <mergeCell ref="Z14:Z15"/>
    <mergeCell ref="Z20:Z21"/>
    <mergeCell ref="Z24:Z25"/>
    <mergeCell ref="U16:U17"/>
    <mergeCell ref="E16:E17"/>
    <mergeCell ref="H16:H17"/>
    <mergeCell ref="Z26:Z27"/>
    <mergeCell ref="E36:E37"/>
    <mergeCell ref="H36:H37"/>
    <mergeCell ref="B38:B39"/>
    <mergeCell ref="E38:E39"/>
    <mergeCell ref="B36:B37"/>
    <mergeCell ref="B48:B49"/>
    <mergeCell ref="E52:E53"/>
    <mergeCell ref="B52:B53"/>
    <mergeCell ref="E44:E45"/>
    <mergeCell ref="B50:B51"/>
    <mergeCell ref="B42:B43"/>
    <mergeCell ref="B44:B45"/>
    <mergeCell ref="C50:C51"/>
    <mergeCell ref="H50:H51"/>
    <mergeCell ref="B86:B87"/>
    <mergeCell ref="E86:E87"/>
    <mergeCell ref="K88:K89"/>
    <mergeCell ref="E78:E79"/>
    <mergeCell ref="N86:N87"/>
    <mergeCell ref="N88:N89"/>
    <mergeCell ref="K84:K85"/>
    <mergeCell ref="K82:K83"/>
    <mergeCell ref="B82:B83"/>
    <mergeCell ref="C88:C89"/>
    <mergeCell ref="H82:H83"/>
    <mergeCell ref="B78:B79"/>
    <mergeCell ref="N80:N81"/>
    <mergeCell ref="N82:N83"/>
    <mergeCell ref="E82:E83"/>
    <mergeCell ref="E84:E85"/>
    <mergeCell ref="K86:K87"/>
    <mergeCell ref="F88:F89"/>
    <mergeCell ref="B76:B77"/>
    <mergeCell ref="E76:E77"/>
    <mergeCell ref="W46:W47"/>
    <mergeCell ref="W48:W49"/>
    <mergeCell ref="T66:T67"/>
    <mergeCell ref="Q48:Q49"/>
    <mergeCell ref="Q74:Q75"/>
    <mergeCell ref="Q62:Q63"/>
    <mergeCell ref="Q64:Q65"/>
    <mergeCell ref="Q68:Q69"/>
    <mergeCell ref="Q72:Q73"/>
    <mergeCell ref="Q70:Q71"/>
    <mergeCell ref="U54:U55"/>
    <mergeCell ref="U66:U67"/>
    <mergeCell ref="T70:T71"/>
    <mergeCell ref="T74:T75"/>
    <mergeCell ref="T72:T73"/>
    <mergeCell ref="T64:T65"/>
    <mergeCell ref="T60:T61"/>
    <mergeCell ref="T58:T59"/>
    <mergeCell ref="B54:B55"/>
    <mergeCell ref="H76:H77"/>
    <mergeCell ref="Q52:Q53"/>
    <mergeCell ref="E54:E55"/>
    <mergeCell ref="AA32:AA33"/>
    <mergeCell ref="L110:L111"/>
    <mergeCell ref="T100:T101"/>
    <mergeCell ref="T108:T109"/>
    <mergeCell ref="T106:T107"/>
    <mergeCell ref="T82:T83"/>
    <mergeCell ref="W76:W77"/>
    <mergeCell ref="Q80:Q81"/>
    <mergeCell ref="Q82:Q83"/>
    <mergeCell ref="Q76:Q77"/>
    <mergeCell ref="T76:T77"/>
    <mergeCell ref="Q90:Q91"/>
    <mergeCell ref="T86:T87"/>
    <mergeCell ref="T88:T89"/>
    <mergeCell ref="W82:W83"/>
    <mergeCell ref="O88:O89"/>
    <mergeCell ref="Z88:Z89"/>
    <mergeCell ref="W102:W103"/>
    <mergeCell ref="R68:R69"/>
    <mergeCell ref="L68:L69"/>
    <mergeCell ref="Z66:Z67"/>
    <mergeCell ref="Z62:Z63"/>
    <mergeCell ref="W64:W65"/>
    <mergeCell ref="Z58:Z59"/>
    <mergeCell ref="T14:T15"/>
    <mergeCell ref="Q18:Q19"/>
    <mergeCell ref="T16:T17"/>
    <mergeCell ref="T18:T19"/>
    <mergeCell ref="Q66:Q67"/>
    <mergeCell ref="Q40:Q41"/>
    <mergeCell ref="Q56:Q57"/>
    <mergeCell ref="T36:T37"/>
    <mergeCell ref="Q46:Q47"/>
    <mergeCell ref="Q58:Q59"/>
    <mergeCell ref="R46:R47"/>
    <mergeCell ref="T54:T55"/>
    <mergeCell ref="T62:T63"/>
    <mergeCell ref="T46:T47"/>
    <mergeCell ref="Q54:Q55"/>
    <mergeCell ref="Q42:Q43"/>
    <mergeCell ref="Q38:Q39"/>
    <mergeCell ref="T32:T33"/>
    <mergeCell ref="Q26:Q27"/>
    <mergeCell ref="T26:T27"/>
    <mergeCell ref="T28:T29"/>
    <mergeCell ref="T30:T31"/>
    <mergeCell ref="B96:B97"/>
    <mergeCell ref="H96:H97"/>
    <mergeCell ref="K96:K97"/>
    <mergeCell ref="N96:N97"/>
    <mergeCell ref="Q96:Q97"/>
    <mergeCell ref="T96:T97"/>
    <mergeCell ref="W96:W97"/>
    <mergeCell ref="H88:H89"/>
    <mergeCell ref="Q92:Q93"/>
    <mergeCell ref="T94:T95"/>
    <mergeCell ref="T92:T93"/>
    <mergeCell ref="B90:B91"/>
    <mergeCell ref="E90:E91"/>
    <mergeCell ref="H90:H91"/>
    <mergeCell ref="K90:K91"/>
    <mergeCell ref="N90:N91"/>
    <mergeCell ref="N92:N93"/>
    <mergeCell ref="W88:W89"/>
    <mergeCell ref="Q88:Q89"/>
    <mergeCell ref="B92:B93"/>
    <mergeCell ref="E92:E93"/>
    <mergeCell ref="H92:H93"/>
    <mergeCell ref="K92:K93"/>
    <mergeCell ref="AI90:AI91"/>
    <mergeCell ref="AC88:AC89"/>
    <mergeCell ref="AF86:AF87"/>
    <mergeCell ref="AI88:AI89"/>
    <mergeCell ref="AC86:AC87"/>
    <mergeCell ref="AC90:AC91"/>
    <mergeCell ref="AI86:AI87"/>
    <mergeCell ref="W90:W91"/>
    <mergeCell ref="H84:H85"/>
    <mergeCell ref="H86:H87"/>
    <mergeCell ref="W84:W85"/>
    <mergeCell ref="Z84:Z85"/>
    <mergeCell ref="W86:W87"/>
    <mergeCell ref="AA90:AA91"/>
    <mergeCell ref="AI84:AI85"/>
    <mergeCell ref="AC84:AC85"/>
    <mergeCell ref="R84:R85"/>
    <mergeCell ref="U84:U85"/>
    <mergeCell ref="T90:T91"/>
    <mergeCell ref="T84:T85"/>
    <mergeCell ref="N84:N85"/>
    <mergeCell ref="AC82:AC83"/>
    <mergeCell ref="Z86:Z87"/>
    <mergeCell ref="Q86:Q87"/>
    <mergeCell ref="Q84:Q85"/>
    <mergeCell ref="AJ36:AJ37"/>
    <mergeCell ref="AI40:AI41"/>
    <mergeCell ref="AJ50:AJ51"/>
    <mergeCell ref="AJ72:AJ73"/>
    <mergeCell ref="AJ84:AJ85"/>
    <mergeCell ref="AA68:AA69"/>
    <mergeCell ref="AC64:AC65"/>
    <mergeCell ref="AI54:AI55"/>
    <mergeCell ref="AC58:AC59"/>
    <mergeCell ref="Z40:Z41"/>
    <mergeCell ref="Z42:Z43"/>
    <mergeCell ref="Z38:Z39"/>
    <mergeCell ref="AF68:AF69"/>
    <mergeCell ref="AI66:AI67"/>
    <mergeCell ref="AI74:AI75"/>
    <mergeCell ref="AI52:AI53"/>
    <mergeCell ref="AC66:AC67"/>
    <mergeCell ref="Z82:Z83"/>
    <mergeCell ref="AC52:AC53"/>
    <mergeCell ref="AC54:AC55"/>
    <mergeCell ref="AD12:AD13"/>
    <mergeCell ref="AD34:AD35"/>
    <mergeCell ref="AD52:AD53"/>
    <mergeCell ref="AD68:AD69"/>
    <mergeCell ref="AD86:AD87"/>
    <mergeCell ref="AG16:AG17"/>
    <mergeCell ref="AG34:AG35"/>
    <mergeCell ref="AG52:AG53"/>
    <mergeCell ref="AG86:AG87"/>
    <mergeCell ref="AF60:AF61"/>
    <mergeCell ref="AF62:AF63"/>
    <mergeCell ref="AF64:AF65"/>
    <mergeCell ref="AF46:AF47"/>
    <mergeCell ref="AF84:AF85"/>
    <mergeCell ref="AF22:AF23"/>
    <mergeCell ref="AF28:AF29"/>
    <mergeCell ref="AF70:AF71"/>
    <mergeCell ref="AF20:AF21"/>
    <mergeCell ref="AF54:AF55"/>
  </mergeCells>
  <pageMargins left="0.11811023622047245" right="0.11811023622047245" top="0.15748031496062992" bottom="0.15748031496062992" header="0.31496062992125984" footer="0.31496062992125984"/>
  <pageSetup paperSize="8" scale="53" orientation="landscape" horizontalDpi="150" verticalDpi="150" r:id="rId1"/>
  <headerFooter alignWithMargins="0"/>
  <colBreaks count="2" manualBreakCount="2">
    <brk id="16" max="107" man="1"/>
    <brk id="38" max="56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N250"/>
  <sheetViews>
    <sheetView view="pageBreakPreview" topLeftCell="A34" zoomScale="95" zoomScaleNormal="70" zoomScaleSheetLayoutView="95" workbookViewId="0">
      <selection activeCell="L18" sqref="L18"/>
    </sheetView>
  </sheetViews>
  <sheetFormatPr defaultRowHeight="30" x14ac:dyDescent="0.4"/>
  <cols>
    <col min="1" max="1" width="6.5703125" style="83" customWidth="1"/>
    <col min="2" max="2" width="4.7109375" style="60" customWidth="1"/>
    <col min="3" max="3" width="24.140625" style="62" customWidth="1"/>
    <col min="4" max="4" width="5" style="61" customWidth="1"/>
    <col min="5" max="5" width="4.7109375" style="64" customWidth="1"/>
    <col min="6" max="6" width="23.5703125" style="68" customWidth="1"/>
    <col min="7" max="7" width="4.7109375" style="67" customWidth="1"/>
    <col min="8" max="8" width="4.7109375" style="88" customWidth="1"/>
    <col min="9" max="9" width="22.7109375" style="89" customWidth="1"/>
    <col min="10" max="10" width="4.7109375" style="67" customWidth="1"/>
    <col min="11" max="11" width="4.7109375" style="88" customWidth="1"/>
    <col min="12" max="12" width="22.7109375" style="89" customWidth="1"/>
    <col min="13" max="13" width="4.7109375" style="67" customWidth="1"/>
    <col min="14" max="14" width="4.7109375" style="88" customWidth="1"/>
    <col min="15" max="15" width="22.7109375" style="86" customWidth="1"/>
    <col min="16" max="16" width="4.7109375" style="66" customWidth="1"/>
    <col min="17" max="17" width="4.7109375" style="88" customWidth="1"/>
    <col min="18" max="18" width="24.85546875" style="66" customWidth="1"/>
    <col min="19" max="19" width="4.7109375" style="94" customWidth="1"/>
    <col min="20" max="20" width="4.7109375" style="88" customWidth="1"/>
    <col min="21" max="21" width="25" style="68" customWidth="1"/>
    <col min="22" max="22" width="4.7109375" style="94" customWidth="1"/>
    <col min="23" max="23" width="6.28515625" style="88" customWidth="1"/>
    <col min="24" max="24" width="27.42578125" style="87" customWidth="1"/>
    <col min="25" max="25" width="7.28515625" style="64" customWidth="1"/>
  </cols>
  <sheetData>
    <row r="1" spans="1:52" s="10" customFormat="1" ht="21.95" customHeight="1" x14ac:dyDescent="0.4">
      <c r="A1" s="57"/>
      <c r="B1" s="57"/>
      <c r="C1" s="58"/>
      <c r="D1" s="59"/>
      <c r="E1" s="57"/>
      <c r="F1" s="374" t="s">
        <v>162</v>
      </c>
      <c r="G1" s="374"/>
      <c r="H1" s="374"/>
      <c r="I1" s="374"/>
      <c r="J1" s="374"/>
      <c r="K1" s="374"/>
      <c r="L1" s="374"/>
      <c r="M1" s="374"/>
      <c r="N1" s="374"/>
      <c r="O1" s="374"/>
      <c r="P1" s="374"/>
      <c r="Q1" s="374"/>
      <c r="R1" s="371" t="s">
        <v>41</v>
      </c>
      <c r="S1" s="371"/>
      <c r="T1" s="371"/>
      <c r="U1" s="371"/>
      <c r="V1" s="371"/>
      <c r="W1" s="411"/>
      <c r="X1" s="411"/>
      <c r="Y1" s="41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</row>
    <row r="2" spans="1:52" s="10" customFormat="1" ht="21.95" customHeight="1" x14ac:dyDescent="0.4">
      <c r="A2" s="57"/>
      <c r="B2" s="57"/>
      <c r="C2" s="58"/>
      <c r="D2" s="59"/>
      <c r="E2" s="57"/>
      <c r="F2" s="374"/>
      <c r="G2" s="374"/>
      <c r="H2" s="374"/>
      <c r="I2" s="374"/>
      <c r="J2" s="374"/>
      <c r="K2" s="374"/>
      <c r="L2" s="374"/>
      <c r="M2" s="374"/>
      <c r="N2" s="374"/>
      <c r="O2" s="374"/>
      <c r="P2" s="374"/>
      <c r="Q2" s="374"/>
      <c r="R2" s="371" t="s">
        <v>40</v>
      </c>
      <c r="S2" s="371"/>
      <c r="T2" s="371"/>
      <c r="U2" s="371"/>
      <c r="V2" s="371"/>
      <c r="W2" s="411"/>
      <c r="X2" s="411"/>
      <c r="Y2" s="411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</row>
    <row r="3" spans="1:52" ht="21.95" customHeight="1" x14ac:dyDescent="0.4">
      <c r="A3" s="57"/>
      <c r="B3" s="57"/>
      <c r="C3" s="58"/>
      <c r="D3" s="59"/>
      <c r="E3" s="57"/>
      <c r="F3" s="374"/>
      <c r="G3" s="374"/>
      <c r="H3" s="374"/>
      <c r="I3" s="374"/>
      <c r="J3" s="374"/>
      <c r="K3" s="374"/>
      <c r="L3" s="374"/>
      <c r="M3" s="374"/>
      <c r="N3" s="374"/>
      <c r="O3" s="374"/>
      <c r="P3" s="374"/>
      <c r="Q3" s="374"/>
      <c r="R3" s="371" t="s">
        <v>96</v>
      </c>
      <c r="S3" s="371"/>
      <c r="T3" s="371"/>
      <c r="U3" s="371"/>
      <c r="V3" s="371"/>
      <c r="W3" s="411"/>
      <c r="X3" s="411"/>
      <c r="Y3" s="411"/>
    </row>
    <row r="4" spans="1:52" ht="24" customHeight="1" thickBot="1" x14ac:dyDescent="0.45">
      <c r="A4" s="57"/>
      <c r="B4" s="57"/>
      <c r="C4" s="58"/>
      <c r="D4" s="59"/>
      <c r="E4" s="57"/>
      <c r="F4" s="58"/>
      <c r="G4" s="59"/>
      <c r="H4" s="90"/>
      <c r="I4" s="90"/>
      <c r="J4" s="91"/>
      <c r="K4" s="90"/>
      <c r="L4" s="90"/>
      <c r="M4" s="91"/>
      <c r="N4" s="90"/>
      <c r="O4" s="84"/>
      <c r="P4" s="84"/>
      <c r="Q4" s="84"/>
      <c r="R4" s="372">
        <v>46241</v>
      </c>
      <c r="S4" s="373"/>
      <c r="T4" s="373"/>
      <c r="U4" s="373"/>
      <c r="V4" s="373"/>
      <c r="W4" s="411"/>
      <c r="X4" s="411"/>
      <c r="Y4" s="411"/>
    </row>
    <row r="5" spans="1:52" s="8" customFormat="1" ht="33" customHeight="1" thickBot="1" x14ac:dyDescent="0.25">
      <c r="A5" s="202"/>
      <c r="B5" s="408" t="s">
        <v>27</v>
      </c>
      <c r="C5" s="409"/>
      <c r="D5" s="410"/>
      <c r="E5" s="408" t="s">
        <v>28</v>
      </c>
      <c r="F5" s="409"/>
      <c r="G5" s="410"/>
      <c r="H5" s="408" t="s">
        <v>29</v>
      </c>
      <c r="I5" s="429"/>
      <c r="J5" s="430"/>
      <c r="K5" s="408" t="s">
        <v>90</v>
      </c>
      <c r="L5" s="429"/>
      <c r="M5" s="430"/>
      <c r="N5" s="428" t="s">
        <v>397</v>
      </c>
      <c r="O5" s="429"/>
      <c r="P5" s="430"/>
      <c r="Q5" s="428" t="s">
        <v>167</v>
      </c>
      <c r="R5" s="409"/>
      <c r="S5" s="410"/>
      <c r="T5" s="408" t="s">
        <v>168</v>
      </c>
      <c r="U5" s="409"/>
      <c r="V5" s="410"/>
      <c r="W5" s="408" t="s">
        <v>169</v>
      </c>
      <c r="X5" s="409"/>
      <c r="Y5" s="409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</row>
    <row r="6" spans="1:52" ht="12" customHeight="1" thickBot="1" x14ac:dyDescent="0.25">
      <c r="A6" s="415" t="s">
        <v>0</v>
      </c>
      <c r="B6" s="438">
        <v>1</v>
      </c>
      <c r="C6" s="203" t="s">
        <v>187</v>
      </c>
      <c r="D6" s="204">
        <v>402</v>
      </c>
      <c r="E6" s="385">
        <v>1</v>
      </c>
      <c r="F6" s="220" t="s">
        <v>193</v>
      </c>
      <c r="G6" s="204">
        <v>414</v>
      </c>
      <c r="H6" s="385">
        <v>1</v>
      </c>
      <c r="I6" s="205" t="s">
        <v>112</v>
      </c>
      <c r="J6" s="153">
        <v>505</v>
      </c>
      <c r="K6" s="385">
        <v>1</v>
      </c>
      <c r="L6" s="168" t="s">
        <v>204</v>
      </c>
      <c r="M6" s="213">
        <v>513</v>
      </c>
      <c r="N6" s="385">
        <v>1</v>
      </c>
      <c r="O6" s="168" t="s">
        <v>114</v>
      </c>
      <c r="P6" s="213">
        <v>513</v>
      </c>
      <c r="Q6" s="385">
        <v>1</v>
      </c>
      <c r="R6" s="48" t="s">
        <v>280</v>
      </c>
      <c r="S6" s="1">
        <v>506</v>
      </c>
      <c r="T6" s="385">
        <v>1</v>
      </c>
      <c r="U6" s="48"/>
      <c r="V6" s="1"/>
      <c r="W6" s="385">
        <v>1</v>
      </c>
      <c r="X6" s="168" t="s">
        <v>76</v>
      </c>
      <c r="Y6" s="213">
        <v>411</v>
      </c>
    </row>
    <row r="7" spans="1:52" ht="12" customHeight="1" thickBot="1" x14ac:dyDescent="0.25">
      <c r="A7" s="416"/>
      <c r="B7" s="432"/>
      <c r="C7" s="220" t="s">
        <v>193</v>
      </c>
      <c r="D7" s="209">
        <v>307</v>
      </c>
      <c r="E7" s="386"/>
      <c r="F7" s="203" t="s">
        <v>187</v>
      </c>
      <c r="G7" s="209">
        <v>404</v>
      </c>
      <c r="H7" s="386"/>
      <c r="I7" s="210" t="s">
        <v>106</v>
      </c>
      <c r="J7" s="179"/>
      <c r="K7" s="386"/>
      <c r="L7" s="159" t="s">
        <v>202</v>
      </c>
      <c r="M7" s="212"/>
      <c r="N7" s="386"/>
      <c r="O7" s="159" t="s">
        <v>353</v>
      </c>
      <c r="P7" s="212"/>
      <c r="Q7" s="386"/>
      <c r="R7" s="159" t="s">
        <v>115</v>
      </c>
      <c r="S7" s="212"/>
      <c r="T7" s="386"/>
      <c r="U7" s="159"/>
      <c r="V7" s="212"/>
      <c r="W7" s="386"/>
      <c r="X7" s="159" t="s">
        <v>270</v>
      </c>
      <c r="Y7" s="212"/>
    </row>
    <row r="8" spans="1:52" ht="12" customHeight="1" thickBot="1" x14ac:dyDescent="0.25">
      <c r="A8" s="416"/>
      <c r="B8" s="435">
        <v>2</v>
      </c>
      <c r="C8" s="203" t="s">
        <v>187</v>
      </c>
      <c r="D8" s="204">
        <v>402</v>
      </c>
      <c r="E8" s="431">
        <v>2</v>
      </c>
      <c r="F8" s="220" t="s">
        <v>193</v>
      </c>
      <c r="G8" s="204">
        <v>414</v>
      </c>
      <c r="H8" s="384">
        <v>2</v>
      </c>
      <c r="I8" s="205" t="s">
        <v>112</v>
      </c>
      <c r="J8" s="153">
        <v>505</v>
      </c>
      <c r="K8" s="382">
        <v>2</v>
      </c>
      <c r="L8" s="168" t="s">
        <v>204</v>
      </c>
      <c r="M8" s="213">
        <v>513</v>
      </c>
      <c r="N8" s="384">
        <v>2</v>
      </c>
      <c r="O8" s="168" t="s">
        <v>114</v>
      </c>
      <c r="P8" s="213">
        <v>513</v>
      </c>
      <c r="Q8" s="384">
        <v>2</v>
      </c>
      <c r="R8" s="48" t="s">
        <v>280</v>
      </c>
      <c r="S8" s="1">
        <v>506</v>
      </c>
      <c r="T8" s="384">
        <v>2</v>
      </c>
      <c r="U8" s="48"/>
      <c r="V8" s="1"/>
      <c r="W8" s="384">
        <v>2</v>
      </c>
      <c r="X8" s="168" t="s">
        <v>76</v>
      </c>
      <c r="Y8" s="213">
        <v>411</v>
      </c>
    </row>
    <row r="9" spans="1:52" ht="12" customHeight="1" x14ac:dyDescent="0.2">
      <c r="A9" s="416"/>
      <c r="B9" s="432"/>
      <c r="C9" s="220" t="s">
        <v>193</v>
      </c>
      <c r="D9" s="209">
        <v>307</v>
      </c>
      <c r="E9" s="432"/>
      <c r="F9" s="203" t="s">
        <v>187</v>
      </c>
      <c r="G9" s="209">
        <v>307</v>
      </c>
      <c r="H9" s="386"/>
      <c r="I9" s="223" t="s">
        <v>106</v>
      </c>
      <c r="J9" s="179"/>
      <c r="K9" s="382"/>
      <c r="L9" s="159" t="s">
        <v>202</v>
      </c>
      <c r="M9" s="212"/>
      <c r="N9" s="386"/>
      <c r="O9" s="159" t="s">
        <v>353</v>
      </c>
      <c r="P9" s="212"/>
      <c r="Q9" s="386"/>
      <c r="R9" s="159" t="s">
        <v>115</v>
      </c>
      <c r="S9" s="212"/>
      <c r="T9" s="386"/>
      <c r="U9" s="159"/>
      <c r="V9" s="212"/>
      <c r="W9" s="386"/>
      <c r="X9" s="159" t="s">
        <v>270</v>
      </c>
      <c r="Y9" s="212"/>
    </row>
    <row r="10" spans="1:52" ht="12" customHeight="1" x14ac:dyDescent="0.2">
      <c r="A10" s="416"/>
      <c r="B10" s="435">
        <v>3</v>
      </c>
      <c r="C10" s="440" t="s">
        <v>56</v>
      </c>
      <c r="D10" s="215"/>
      <c r="E10" s="435">
        <v>3</v>
      </c>
      <c r="F10" s="440" t="s">
        <v>56</v>
      </c>
      <c r="G10" s="215"/>
      <c r="H10" s="387">
        <v>3</v>
      </c>
      <c r="I10" s="48" t="s">
        <v>264</v>
      </c>
      <c r="J10" s="38">
        <v>511</v>
      </c>
      <c r="K10" s="382">
        <v>3</v>
      </c>
      <c r="L10" s="378" t="s">
        <v>56</v>
      </c>
      <c r="M10" s="224"/>
      <c r="N10" s="384">
        <v>3</v>
      </c>
      <c r="O10" s="200" t="s">
        <v>203</v>
      </c>
      <c r="P10" s="235">
        <v>505</v>
      </c>
      <c r="Q10" s="387">
        <v>3</v>
      </c>
      <c r="R10" s="168" t="s">
        <v>371</v>
      </c>
      <c r="S10" s="213">
        <v>505</v>
      </c>
      <c r="T10" s="384">
        <v>3</v>
      </c>
      <c r="U10" s="48" t="s">
        <v>33</v>
      </c>
      <c r="V10" s="1"/>
      <c r="W10" s="384">
        <v>3</v>
      </c>
      <c r="X10" s="48" t="s">
        <v>121</v>
      </c>
      <c r="Y10" s="213">
        <v>508</v>
      </c>
    </row>
    <row r="11" spans="1:52" ht="12" customHeight="1" x14ac:dyDescent="0.2">
      <c r="A11" s="416"/>
      <c r="B11" s="432"/>
      <c r="C11" s="441"/>
      <c r="D11" s="216"/>
      <c r="E11" s="432"/>
      <c r="F11" s="441"/>
      <c r="G11" s="216"/>
      <c r="H11" s="386"/>
      <c r="I11" s="159" t="s">
        <v>199</v>
      </c>
      <c r="J11" s="211"/>
      <c r="K11" s="382"/>
      <c r="L11" s="379"/>
      <c r="M11" s="38"/>
      <c r="N11" s="386"/>
      <c r="O11" s="236" t="s">
        <v>26</v>
      </c>
      <c r="P11" s="169"/>
      <c r="Q11" s="386"/>
      <c r="R11" s="159" t="s">
        <v>26</v>
      </c>
      <c r="S11" s="212"/>
      <c r="T11" s="386"/>
      <c r="U11" s="159" t="s">
        <v>67</v>
      </c>
      <c r="V11" s="212"/>
      <c r="W11" s="386"/>
      <c r="X11" s="159" t="s">
        <v>120</v>
      </c>
      <c r="Y11" s="212"/>
    </row>
    <row r="12" spans="1:52" ht="12" customHeight="1" x14ac:dyDescent="0.2">
      <c r="A12" s="416"/>
      <c r="B12" s="435">
        <v>4</v>
      </c>
      <c r="C12" s="205" t="s">
        <v>363</v>
      </c>
      <c r="D12" s="153">
        <v>414</v>
      </c>
      <c r="E12" s="435">
        <v>4</v>
      </c>
      <c r="F12" s="205" t="s">
        <v>196</v>
      </c>
      <c r="G12" s="153">
        <v>424</v>
      </c>
      <c r="H12" s="387">
        <v>4</v>
      </c>
      <c r="I12" s="48" t="s">
        <v>264</v>
      </c>
      <c r="J12" s="38">
        <v>511</v>
      </c>
      <c r="K12" s="382">
        <v>4</v>
      </c>
      <c r="L12" s="200" t="s">
        <v>92</v>
      </c>
      <c r="M12" s="245">
        <v>506</v>
      </c>
      <c r="N12" s="384">
        <v>4</v>
      </c>
      <c r="O12" s="200" t="s">
        <v>203</v>
      </c>
      <c r="P12" s="235">
        <v>505</v>
      </c>
      <c r="Q12" s="384">
        <v>4</v>
      </c>
      <c r="R12" s="168" t="s">
        <v>371</v>
      </c>
      <c r="S12" s="213">
        <v>505</v>
      </c>
      <c r="T12" s="384">
        <v>4</v>
      </c>
      <c r="U12" s="425" t="s">
        <v>56</v>
      </c>
      <c r="V12" s="224"/>
      <c r="W12" s="384">
        <v>4</v>
      </c>
      <c r="X12" s="48" t="s">
        <v>121</v>
      </c>
      <c r="Y12" s="213">
        <v>508</v>
      </c>
    </row>
    <row r="13" spans="1:52" ht="12" customHeight="1" x14ac:dyDescent="0.2">
      <c r="A13" s="416"/>
      <c r="B13" s="432"/>
      <c r="C13" s="210" t="s">
        <v>101</v>
      </c>
      <c r="D13" s="179">
        <v>310</v>
      </c>
      <c r="E13" s="432"/>
      <c r="F13" s="210" t="s">
        <v>197</v>
      </c>
      <c r="G13" s="179"/>
      <c r="H13" s="386"/>
      <c r="I13" s="159" t="s">
        <v>199</v>
      </c>
      <c r="J13" s="211"/>
      <c r="K13" s="382"/>
      <c r="L13" s="195" t="s">
        <v>115</v>
      </c>
      <c r="M13" s="221"/>
      <c r="N13" s="386"/>
      <c r="O13" s="236" t="s">
        <v>26</v>
      </c>
      <c r="P13" s="169"/>
      <c r="Q13" s="386"/>
      <c r="R13" s="159" t="s">
        <v>26</v>
      </c>
      <c r="S13" s="212"/>
      <c r="T13" s="386"/>
      <c r="U13" s="425"/>
      <c r="V13" s="211"/>
      <c r="W13" s="386"/>
      <c r="X13" s="159" t="s">
        <v>120</v>
      </c>
      <c r="Y13" s="212"/>
    </row>
    <row r="14" spans="1:52" ht="12" customHeight="1" x14ac:dyDescent="0.2">
      <c r="A14" s="416"/>
      <c r="B14" s="435">
        <v>5</v>
      </c>
      <c r="C14" s="205" t="s">
        <v>363</v>
      </c>
      <c r="D14" s="153">
        <v>414</v>
      </c>
      <c r="E14" s="435">
        <v>5</v>
      </c>
      <c r="F14" s="205" t="s">
        <v>196</v>
      </c>
      <c r="G14" s="153">
        <v>424</v>
      </c>
      <c r="H14" s="384">
        <v>5</v>
      </c>
      <c r="I14" s="440" t="s">
        <v>56</v>
      </c>
      <c r="J14" s="215"/>
      <c r="K14" s="382">
        <v>5</v>
      </c>
      <c r="L14" s="200" t="s">
        <v>92</v>
      </c>
      <c r="M14" s="245">
        <v>506</v>
      </c>
      <c r="N14" s="384">
        <v>5</v>
      </c>
      <c r="O14" s="425" t="s">
        <v>56</v>
      </c>
      <c r="P14" s="215"/>
      <c r="Q14" s="384">
        <v>5</v>
      </c>
      <c r="R14" s="425" t="s">
        <v>56</v>
      </c>
      <c r="S14" s="215"/>
      <c r="T14" s="384">
        <v>5</v>
      </c>
      <c r="U14" s="48" t="s">
        <v>369</v>
      </c>
      <c r="V14" s="1">
        <v>505</v>
      </c>
      <c r="W14" s="384">
        <v>5</v>
      </c>
      <c r="X14" s="425" t="s">
        <v>56</v>
      </c>
      <c r="Y14" s="215"/>
    </row>
    <row r="15" spans="1:52" ht="12" customHeight="1" x14ac:dyDescent="0.2">
      <c r="A15" s="416"/>
      <c r="B15" s="432"/>
      <c r="C15" s="210" t="s">
        <v>101</v>
      </c>
      <c r="D15" s="179">
        <v>310</v>
      </c>
      <c r="E15" s="432"/>
      <c r="F15" s="210" t="s">
        <v>197</v>
      </c>
      <c r="G15" s="179"/>
      <c r="H15" s="386"/>
      <c r="I15" s="441"/>
      <c r="J15" s="216"/>
      <c r="K15" s="384"/>
      <c r="L15" s="195" t="s">
        <v>115</v>
      </c>
      <c r="M15" s="221"/>
      <c r="N15" s="386"/>
      <c r="O15" s="425"/>
      <c r="P15" s="216"/>
      <c r="Q15" s="386"/>
      <c r="R15" s="425"/>
      <c r="S15" s="216"/>
      <c r="T15" s="386"/>
      <c r="U15" s="159" t="s">
        <v>105</v>
      </c>
      <c r="V15" s="212">
        <v>502</v>
      </c>
      <c r="W15" s="386"/>
      <c r="X15" s="425"/>
      <c r="Y15" s="216"/>
    </row>
    <row r="16" spans="1:52" ht="12" customHeight="1" x14ac:dyDescent="0.2">
      <c r="A16" s="416"/>
      <c r="B16" s="435">
        <v>6</v>
      </c>
      <c r="C16" s="205" t="s">
        <v>196</v>
      </c>
      <c r="D16" s="153">
        <v>424</v>
      </c>
      <c r="E16" s="435">
        <v>6</v>
      </c>
      <c r="F16" s="205" t="s">
        <v>195</v>
      </c>
      <c r="G16" s="224">
        <v>414</v>
      </c>
      <c r="H16" s="387">
        <v>6</v>
      </c>
      <c r="I16" s="48" t="s">
        <v>33</v>
      </c>
      <c r="J16" s="1"/>
      <c r="K16" s="382">
        <v>6</v>
      </c>
      <c r="L16" s="180" t="s">
        <v>203</v>
      </c>
      <c r="M16" s="232">
        <v>513</v>
      </c>
      <c r="N16" s="384">
        <v>6</v>
      </c>
      <c r="O16" s="222" t="s">
        <v>37</v>
      </c>
      <c r="P16" s="237">
        <v>308</v>
      </c>
      <c r="Q16" s="387">
        <v>6</v>
      </c>
      <c r="R16" s="222" t="s">
        <v>92</v>
      </c>
      <c r="S16" s="219">
        <v>506</v>
      </c>
      <c r="T16" s="384">
        <v>6</v>
      </c>
      <c r="U16" s="48" t="s">
        <v>369</v>
      </c>
      <c r="V16" s="1">
        <v>505</v>
      </c>
      <c r="W16" s="384">
        <v>6</v>
      </c>
      <c r="X16" s="188" t="s">
        <v>282</v>
      </c>
      <c r="Y16" s="1">
        <v>508</v>
      </c>
    </row>
    <row r="17" spans="1:52" ht="12" customHeight="1" x14ac:dyDescent="0.2">
      <c r="A17" s="416"/>
      <c r="B17" s="432"/>
      <c r="C17" s="210" t="s">
        <v>197</v>
      </c>
      <c r="D17" s="179"/>
      <c r="E17" s="432"/>
      <c r="F17" s="210" t="s">
        <v>305</v>
      </c>
      <c r="G17" s="38"/>
      <c r="H17" s="386"/>
      <c r="I17" s="159" t="s">
        <v>147</v>
      </c>
      <c r="J17" s="212"/>
      <c r="K17" s="382"/>
      <c r="L17" s="222" t="s">
        <v>37</v>
      </c>
      <c r="M17" s="212">
        <v>308</v>
      </c>
      <c r="N17" s="386"/>
      <c r="O17" s="195" t="s">
        <v>38</v>
      </c>
      <c r="P17" s="238"/>
      <c r="Q17" s="386"/>
      <c r="R17" s="195" t="s">
        <v>115</v>
      </c>
      <c r="S17" s="221"/>
      <c r="T17" s="386"/>
      <c r="U17" s="159" t="s">
        <v>105</v>
      </c>
      <c r="V17" s="212">
        <v>502</v>
      </c>
      <c r="W17" s="386"/>
      <c r="X17" s="155" t="s">
        <v>178</v>
      </c>
      <c r="Y17" s="212"/>
    </row>
    <row r="18" spans="1:52" ht="12" customHeight="1" x14ac:dyDescent="0.2">
      <c r="A18" s="416"/>
      <c r="B18" s="435">
        <v>7</v>
      </c>
      <c r="C18" s="205" t="s">
        <v>196</v>
      </c>
      <c r="D18" s="153">
        <v>424</v>
      </c>
      <c r="E18" s="435">
        <v>7</v>
      </c>
      <c r="F18" s="205" t="s">
        <v>195</v>
      </c>
      <c r="G18" s="224">
        <v>414</v>
      </c>
      <c r="H18" s="384">
        <v>7</v>
      </c>
      <c r="I18" s="205" t="s">
        <v>79</v>
      </c>
      <c r="J18" s="224">
        <v>507</v>
      </c>
      <c r="K18" s="382">
        <v>7</v>
      </c>
      <c r="L18" s="180" t="s">
        <v>203</v>
      </c>
      <c r="M18" s="213">
        <v>513</v>
      </c>
      <c r="N18" s="384">
        <v>7</v>
      </c>
      <c r="O18" s="222" t="s">
        <v>37</v>
      </c>
      <c r="P18" s="237">
        <v>308</v>
      </c>
      <c r="Q18" s="384">
        <v>7</v>
      </c>
      <c r="R18" s="222" t="s">
        <v>92</v>
      </c>
      <c r="S18" s="219">
        <v>505</v>
      </c>
      <c r="T18" s="384">
        <v>7</v>
      </c>
      <c r="U18" s="168" t="s">
        <v>110</v>
      </c>
      <c r="V18" s="213">
        <v>508</v>
      </c>
      <c r="W18" s="384">
        <v>7</v>
      </c>
      <c r="X18" s="188" t="s">
        <v>282</v>
      </c>
      <c r="Y18" s="1">
        <v>508</v>
      </c>
    </row>
    <row r="19" spans="1:52" s="69" customFormat="1" ht="12" customHeight="1" x14ac:dyDescent="0.2">
      <c r="A19" s="416"/>
      <c r="B19" s="432"/>
      <c r="C19" s="210" t="s">
        <v>197</v>
      </c>
      <c r="D19" s="179"/>
      <c r="E19" s="432"/>
      <c r="F19" s="210" t="s">
        <v>305</v>
      </c>
      <c r="G19" s="38"/>
      <c r="H19" s="386"/>
      <c r="I19" s="223" t="s">
        <v>73</v>
      </c>
      <c r="J19" s="211"/>
      <c r="K19" s="382"/>
      <c r="L19" s="222" t="s">
        <v>37</v>
      </c>
      <c r="M19" s="212"/>
      <c r="N19" s="386"/>
      <c r="O19" s="195" t="s">
        <v>38</v>
      </c>
      <c r="P19" s="238"/>
      <c r="Q19" s="386"/>
      <c r="R19" s="195" t="s">
        <v>115</v>
      </c>
      <c r="S19" s="221"/>
      <c r="T19" s="386"/>
      <c r="U19" s="159" t="s">
        <v>260</v>
      </c>
      <c r="V19" s="212"/>
      <c r="W19" s="386"/>
      <c r="X19" s="155" t="s">
        <v>178</v>
      </c>
      <c r="Y19" s="212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</row>
    <row r="20" spans="1:52" ht="12" customHeight="1" x14ac:dyDescent="0.2">
      <c r="A20" s="416"/>
      <c r="B20" s="435">
        <v>8</v>
      </c>
      <c r="C20" s="217" t="s">
        <v>39</v>
      </c>
      <c r="D20" s="196">
        <v>308</v>
      </c>
      <c r="E20" s="435">
        <v>8</v>
      </c>
      <c r="F20" s="217"/>
      <c r="G20" s="218"/>
      <c r="H20" s="384">
        <v>8</v>
      </c>
      <c r="I20" s="205" t="s">
        <v>79</v>
      </c>
      <c r="J20" s="224">
        <v>507</v>
      </c>
      <c r="K20" s="382">
        <v>8</v>
      </c>
      <c r="L20" s="79" t="s">
        <v>281</v>
      </c>
      <c r="M20" s="232">
        <v>308</v>
      </c>
      <c r="N20" s="384">
        <v>8</v>
      </c>
      <c r="O20" s="222" t="s">
        <v>112</v>
      </c>
      <c r="P20" s="219">
        <v>506</v>
      </c>
      <c r="Q20" s="384">
        <v>8</v>
      </c>
      <c r="R20" s="79" t="s">
        <v>203</v>
      </c>
      <c r="S20" s="235">
        <v>505</v>
      </c>
      <c r="T20" s="384">
        <v>8</v>
      </c>
      <c r="U20" s="168" t="s">
        <v>110</v>
      </c>
      <c r="V20" s="213">
        <v>508</v>
      </c>
      <c r="W20" s="384">
        <v>8</v>
      </c>
      <c r="X20" s="79" t="s">
        <v>375</v>
      </c>
      <c r="Y20" s="1">
        <v>505</v>
      </c>
    </row>
    <row r="21" spans="1:52" ht="12" customHeight="1" x14ac:dyDescent="0.2">
      <c r="A21" s="416"/>
      <c r="B21" s="432"/>
      <c r="C21" s="220"/>
      <c r="D21" s="170"/>
      <c r="E21" s="432"/>
      <c r="F21" s="208" t="s">
        <v>39</v>
      </c>
      <c r="G21" s="209">
        <v>308</v>
      </c>
      <c r="H21" s="386"/>
      <c r="I21" s="223" t="s">
        <v>73</v>
      </c>
      <c r="J21" s="211"/>
      <c r="K21" s="384"/>
      <c r="L21" s="44"/>
      <c r="M21" s="212"/>
      <c r="N21" s="386"/>
      <c r="O21" s="195" t="s">
        <v>270</v>
      </c>
      <c r="P21" s="221"/>
      <c r="Q21" s="386"/>
      <c r="R21" s="195"/>
      <c r="S21" s="221"/>
      <c r="T21" s="386"/>
      <c r="U21" s="159" t="s">
        <v>260</v>
      </c>
      <c r="V21" s="212"/>
      <c r="W21" s="386"/>
      <c r="X21" s="44" t="s">
        <v>376</v>
      </c>
      <c r="Y21" s="212">
        <v>107</v>
      </c>
    </row>
    <row r="22" spans="1:52" ht="12" customHeight="1" x14ac:dyDescent="0.2">
      <c r="A22" s="416"/>
      <c r="B22" s="435">
        <v>9</v>
      </c>
      <c r="C22" s="217" t="s">
        <v>39</v>
      </c>
      <c r="D22" s="196">
        <v>308</v>
      </c>
      <c r="E22" s="435">
        <v>9</v>
      </c>
      <c r="F22" s="217"/>
      <c r="G22" s="218"/>
      <c r="H22" s="384">
        <v>9</v>
      </c>
      <c r="I22" s="200"/>
      <c r="J22" s="245"/>
      <c r="K22" s="384">
        <v>9</v>
      </c>
      <c r="L22" s="79" t="s">
        <v>281</v>
      </c>
      <c r="M22" s="232">
        <v>308</v>
      </c>
      <c r="N22" s="384">
        <v>9</v>
      </c>
      <c r="O22" s="222" t="s">
        <v>112</v>
      </c>
      <c r="P22" s="219">
        <v>506</v>
      </c>
      <c r="Q22" s="384">
        <v>9</v>
      </c>
      <c r="R22" s="79" t="s">
        <v>203</v>
      </c>
      <c r="S22" s="235">
        <v>505</v>
      </c>
      <c r="T22" s="157">
        <v>9</v>
      </c>
      <c r="U22" s="168" t="s">
        <v>201</v>
      </c>
      <c r="V22" s="213">
        <v>508</v>
      </c>
      <c r="W22" s="384">
        <v>9</v>
      </c>
      <c r="X22" s="79" t="s">
        <v>375</v>
      </c>
      <c r="Y22" s="1">
        <v>505</v>
      </c>
    </row>
    <row r="23" spans="1:52" s="51" customFormat="1" ht="12" customHeight="1" thickBot="1" x14ac:dyDescent="0.25">
      <c r="A23" s="443"/>
      <c r="B23" s="432"/>
      <c r="C23" s="226"/>
      <c r="D23" s="197"/>
      <c r="E23" s="432"/>
      <c r="F23" s="226" t="s">
        <v>39</v>
      </c>
      <c r="G23" s="227">
        <v>308</v>
      </c>
      <c r="H23" s="395"/>
      <c r="I23" s="260"/>
      <c r="J23" s="176"/>
      <c r="K23" s="386"/>
      <c r="L23" s="115"/>
      <c r="M23" s="241"/>
      <c r="N23" s="395"/>
      <c r="O23" s="260" t="s">
        <v>270</v>
      </c>
      <c r="P23" s="176"/>
      <c r="Q23" s="395"/>
      <c r="R23" s="260"/>
      <c r="S23" s="176"/>
      <c r="T23" s="174">
        <v>10</v>
      </c>
      <c r="U23" s="175"/>
      <c r="V23" s="230"/>
      <c r="W23" s="395"/>
      <c r="X23" s="182" t="s">
        <v>376</v>
      </c>
      <c r="Y23" s="230">
        <v>107</v>
      </c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</row>
    <row r="24" spans="1:52" ht="12" customHeight="1" x14ac:dyDescent="0.2">
      <c r="A24" s="415" t="s">
        <v>1</v>
      </c>
      <c r="B24" s="438">
        <v>1</v>
      </c>
      <c r="C24" s="205" t="s">
        <v>364</v>
      </c>
      <c r="D24" s="158">
        <v>411</v>
      </c>
      <c r="E24" s="438">
        <v>1</v>
      </c>
      <c r="F24" s="203" t="s">
        <v>191</v>
      </c>
      <c r="G24" s="170">
        <v>414</v>
      </c>
      <c r="H24" s="387">
        <v>1</v>
      </c>
      <c r="I24" s="114"/>
      <c r="J24" s="320"/>
      <c r="K24" s="385">
        <v>1</v>
      </c>
      <c r="L24" s="114" t="s">
        <v>112</v>
      </c>
      <c r="M24" s="245">
        <v>506</v>
      </c>
      <c r="N24" s="387">
        <v>1</v>
      </c>
      <c r="O24" s="48" t="s">
        <v>280</v>
      </c>
      <c r="P24" s="1">
        <v>506</v>
      </c>
      <c r="Q24" s="387">
        <v>1</v>
      </c>
      <c r="R24" s="200"/>
      <c r="S24" s="235"/>
      <c r="T24" s="387">
        <v>1</v>
      </c>
      <c r="U24" s="200"/>
      <c r="V24" s="245"/>
      <c r="W24" s="387">
        <v>1</v>
      </c>
      <c r="X24" s="200"/>
      <c r="Y24" s="245"/>
    </row>
    <row r="25" spans="1:52" ht="12" customHeight="1" thickBot="1" x14ac:dyDescent="0.25">
      <c r="A25" s="416"/>
      <c r="B25" s="432"/>
      <c r="C25" s="223" t="s">
        <v>20</v>
      </c>
      <c r="D25" s="229"/>
      <c r="E25" s="432"/>
      <c r="F25" s="217" t="s">
        <v>195</v>
      </c>
      <c r="G25" s="228">
        <v>414</v>
      </c>
      <c r="H25" s="395"/>
      <c r="I25" s="217" t="s">
        <v>39</v>
      </c>
      <c r="J25" s="270">
        <v>308</v>
      </c>
      <c r="K25" s="386"/>
      <c r="L25" s="236"/>
      <c r="M25" s="221"/>
      <c r="N25" s="386"/>
      <c r="O25" s="159" t="s">
        <v>115</v>
      </c>
      <c r="P25" s="212"/>
      <c r="Q25" s="386"/>
      <c r="R25" s="155"/>
      <c r="S25" s="169"/>
      <c r="T25" s="386"/>
      <c r="U25" s="155"/>
      <c r="V25" s="169"/>
      <c r="W25" s="386"/>
      <c r="X25" s="155"/>
      <c r="Y25" s="169"/>
    </row>
    <row r="26" spans="1:52" ht="12" customHeight="1" x14ac:dyDescent="0.2">
      <c r="A26" s="416"/>
      <c r="B26" s="433">
        <v>2</v>
      </c>
      <c r="C26" s="205" t="s">
        <v>364</v>
      </c>
      <c r="D26" s="158">
        <v>411</v>
      </c>
      <c r="E26" s="433">
        <v>2</v>
      </c>
      <c r="F26" s="203" t="s">
        <v>191</v>
      </c>
      <c r="G26" s="170">
        <v>414</v>
      </c>
      <c r="H26" s="386">
        <v>2</v>
      </c>
      <c r="I26" s="76"/>
      <c r="J26" s="264"/>
      <c r="K26" s="382">
        <v>2</v>
      </c>
      <c r="L26" s="79" t="s">
        <v>112</v>
      </c>
      <c r="M26" s="245">
        <v>506</v>
      </c>
      <c r="N26" s="382">
        <v>2</v>
      </c>
      <c r="O26" s="48" t="s">
        <v>280</v>
      </c>
      <c r="P26" s="1">
        <v>506</v>
      </c>
      <c r="Q26" s="386">
        <v>2</v>
      </c>
      <c r="R26" s="48" t="s">
        <v>33</v>
      </c>
      <c r="S26" s="1"/>
      <c r="T26" s="386">
        <v>2</v>
      </c>
      <c r="U26" s="168" t="s">
        <v>117</v>
      </c>
      <c r="V26" s="213">
        <v>502</v>
      </c>
      <c r="W26" s="382">
        <v>2</v>
      </c>
      <c r="X26" s="48" t="s">
        <v>70</v>
      </c>
      <c r="Y26" s="213">
        <v>107</v>
      </c>
    </row>
    <row r="27" spans="1:52" ht="12" customHeight="1" x14ac:dyDescent="0.2">
      <c r="A27" s="416"/>
      <c r="B27" s="433"/>
      <c r="C27" s="223" t="s">
        <v>20</v>
      </c>
      <c r="D27" s="229"/>
      <c r="E27" s="433"/>
      <c r="F27" s="217" t="s">
        <v>195</v>
      </c>
      <c r="G27" s="228">
        <v>414</v>
      </c>
      <c r="H27" s="382"/>
      <c r="I27" s="217" t="s">
        <v>39</v>
      </c>
      <c r="J27" s="69">
        <v>308</v>
      </c>
      <c r="K27" s="382"/>
      <c r="L27" s="236"/>
      <c r="M27" s="221"/>
      <c r="N27" s="382"/>
      <c r="O27" s="159" t="s">
        <v>115</v>
      </c>
      <c r="P27" s="212"/>
      <c r="Q27" s="382"/>
      <c r="R27" s="159" t="s">
        <v>100</v>
      </c>
      <c r="S27" s="212"/>
      <c r="T27" s="382"/>
      <c r="U27" s="159" t="s">
        <v>86</v>
      </c>
      <c r="V27" s="1"/>
      <c r="W27" s="382"/>
      <c r="X27" s="159" t="s">
        <v>174</v>
      </c>
      <c r="Y27" s="212"/>
    </row>
    <row r="28" spans="1:52" ht="12" customHeight="1" x14ac:dyDescent="0.2">
      <c r="A28" s="416"/>
      <c r="B28" s="433">
        <v>3</v>
      </c>
      <c r="C28" s="440" t="s">
        <v>56</v>
      </c>
      <c r="D28" s="224"/>
      <c r="E28" s="442">
        <v>3</v>
      </c>
      <c r="F28" s="205" t="s">
        <v>192</v>
      </c>
      <c r="G28" s="242">
        <v>310</v>
      </c>
      <c r="H28" s="386">
        <v>3</v>
      </c>
      <c r="I28" s="205" t="s">
        <v>112</v>
      </c>
      <c r="J28" s="153">
        <v>505</v>
      </c>
      <c r="K28" s="382">
        <v>3</v>
      </c>
      <c r="L28" s="48" t="s">
        <v>280</v>
      </c>
      <c r="M28" s="1">
        <v>506</v>
      </c>
      <c r="N28" s="382">
        <v>3</v>
      </c>
      <c r="O28" s="222" t="s">
        <v>368</v>
      </c>
      <c r="P28" s="177">
        <v>410</v>
      </c>
      <c r="Q28" s="386">
        <v>3</v>
      </c>
      <c r="R28" s="378" t="s">
        <v>56</v>
      </c>
      <c r="S28" s="224"/>
      <c r="T28" s="386">
        <v>3</v>
      </c>
      <c r="U28" s="168" t="s">
        <v>117</v>
      </c>
      <c r="V28" s="213">
        <v>502</v>
      </c>
      <c r="W28" s="382">
        <v>3</v>
      </c>
      <c r="X28" s="48" t="s">
        <v>70</v>
      </c>
      <c r="Y28" s="213">
        <v>107</v>
      </c>
    </row>
    <row r="29" spans="1:52" ht="12" customHeight="1" thickBot="1" x14ac:dyDescent="0.25">
      <c r="A29" s="416"/>
      <c r="B29" s="433"/>
      <c r="C29" s="441"/>
      <c r="D29" s="38"/>
      <c r="E29" s="442"/>
      <c r="F29" s="223" t="s">
        <v>194</v>
      </c>
      <c r="G29" s="243"/>
      <c r="H29" s="382"/>
      <c r="I29" s="223" t="s">
        <v>106</v>
      </c>
      <c r="J29" s="179"/>
      <c r="K29" s="382"/>
      <c r="L29" s="159" t="s">
        <v>115</v>
      </c>
      <c r="M29" s="212"/>
      <c r="N29" s="382"/>
      <c r="O29" s="159" t="s">
        <v>244</v>
      </c>
      <c r="P29" s="162"/>
      <c r="Q29" s="382"/>
      <c r="R29" s="379"/>
      <c r="S29" s="167"/>
      <c r="T29" s="382"/>
      <c r="U29" s="159" t="s">
        <v>86</v>
      </c>
      <c r="V29" s="1"/>
      <c r="W29" s="382"/>
      <c r="X29" s="159" t="s">
        <v>174</v>
      </c>
      <c r="Y29" s="212"/>
    </row>
    <row r="30" spans="1:52" ht="12" customHeight="1" x14ac:dyDescent="0.2">
      <c r="A30" s="416"/>
      <c r="B30" s="433">
        <v>4</v>
      </c>
      <c r="C30" s="205" t="s">
        <v>190</v>
      </c>
      <c r="D30" s="224">
        <v>518</v>
      </c>
      <c r="E30" s="433">
        <v>4</v>
      </c>
      <c r="F30" s="205" t="s">
        <v>192</v>
      </c>
      <c r="G30" s="242">
        <v>310</v>
      </c>
      <c r="H30" s="382">
        <v>4</v>
      </c>
      <c r="I30" s="205" t="s">
        <v>112</v>
      </c>
      <c r="J30" s="153">
        <v>505</v>
      </c>
      <c r="K30" s="382">
        <v>4</v>
      </c>
      <c r="L30" s="48" t="s">
        <v>280</v>
      </c>
      <c r="M30" s="1">
        <v>506</v>
      </c>
      <c r="N30" s="382">
        <v>4</v>
      </c>
      <c r="O30" s="222" t="s">
        <v>368</v>
      </c>
      <c r="P30" s="177">
        <v>410</v>
      </c>
      <c r="Q30" s="382">
        <v>4</v>
      </c>
      <c r="R30" s="222" t="s">
        <v>372</v>
      </c>
      <c r="S30" s="237">
        <v>506</v>
      </c>
      <c r="T30" s="382">
        <v>4</v>
      </c>
      <c r="U30" s="378" t="s">
        <v>56</v>
      </c>
      <c r="V30" s="224"/>
      <c r="W30" s="382">
        <v>4</v>
      </c>
      <c r="X30" s="188" t="s">
        <v>282</v>
      </c>
      <c r="Y30" s="1">
        <v>508</v>
      </c>
    </row>
    <row r="31" spans="1:52" ht="12" customHeight="1" thickBot="1" x14ac:dyDescent="0.25">
      <c r="A31" s="416"/>
      <c r="B31" s="433"/>
      <c r="C31" s="210" t="s">
        <v>88</v>
      </c>
      <c r="D31" s="211"/>
      <c r="E31" s="433"/>
      <c r="F31" s="223" t="s">
        <v>194</v>
      </c>
      <c r="G31" s="243"/>
      <c r="H31" s="383"/>
      <c r="I31" s="223" t="s">
        <v>106</v>
      </c>
      <c r="J31" s="179"/>
      <c r="K31" s="382"/>
      <c r="L31" s="159" t="s">
        <v>115</v>
      </c>
      <c r="M31" s="212"/>
      <c r="N31" s="382"/>
      <c r="O31" s="159" t="s">
        <v>244</v>
      </c>
      <c r="P31" s="162"/>
      <c r="Q31" s="382"/>
      <c r="R31" s="195" t="s">
        <v>85</v>
      </c>
      <c r="S31" s="238"/>
      <c r="T31" s="382"/>
      <c r="U31" s="379"/>
      <c r="V31" s="38"/>
      <c r="W31" s="382"/>
      <c r="X31" s="155" t="s">
        <v>178</v>
      </c>
      <c r="Y31" s="212"/>
    </row>
    <row r="32" spans="1:52" ht="12" customHeight="1" x14ac:dyDescent="0.2">
      <c r="A32" s="416"/>
      <c r="B32" s="382">
        <v>5</v>
      </c>
      <c r="C32" s="205" t="s">
        <v>190</v>
      </c>
      <c r="D32" s="224">
        <v>518</v>
      </c>
      <c r="E32" s="433">
        <v>5</v>
      </c>
      <c r="F32" s="205" t="s">
        <v>312</v>
      </c>
      <c r="G32" s="158">
        <v>508</v>
      </c>
      <c r="H32" s="386">
        <v>5</v>
      </c>
      <c r="I32" s="379" t="s">
        <v>56</v>
      </c>
      <c r="J32" s="224"/>
      <c r="K32" s="382">
        <v>5</v>
      </c>
      <c r="L32" s="380" t="s">
        <v>56</v>
      </c>
      <c r="M32" s="153"/>
      <c r="N32" s="382">
        <v>5</v>
      </c>
      <c r="O32" s="378" t="s">
        <v>56</v>
      </c>
      <c r="P32" s="224"/>
      <c r="Q32" s="386">
        <v>5</v>
      </c>
      <c r="R32" s="222" t="s">
        <v>372</v>
      </c>
      <c r="S32" s="237">
        <v>506</v>
      </c>
      <c r="T32" s="386">
        <v>5</v>
      </c>
      <c r="U32" s="222" t="s">
        <v>368</v>
      </c>
      <c r="V32" s="177">
        <v>410</v>
      </c>
      <c r="W32" s="382">
        <v>5</v>
      </c>
      <c r="X32" s="188" t="s">
        <v>282</v>
      </c>
      <c r="Y32" s="1">
        <v>508</v>
      </c>
    </row>
    <row r="33" spans="1:58" ht="12" customHeight="1" x14ac:dyDescent="0.2">
      <c r="A33" s="416"/>
      <c r="B33" s="382"/>
      <c r="C33" s="223" t="s">
        <v>88</v>
      </c>
      <c r="D33" s="179"/>
      <c r="E33" s="435"/>
      <c r="F33" s="223"/>
      <c r="G33" s="229"/>
      <c r="H33" s="384"/>
      <c r="I33" s="425"/>
      <c r="J33" s="211"/>
      <c r="K33" s="384"/>
      <c r="L33" s="381"/>
      <c r="M33" s="169"/>
      <c r="N33" s="382"/>
      <c r="O33" s="379"/>
      <c r="P33" s="167"/>
      <c r="Q33" s="384"/>
      <c r="R33" s="195" t="s">
        <v>85</v>
      </c>
      <c r="S33" s="238"/>
      <c r="T33" s="384"/>
      <c r="U33" s="159" t="s">
        <v>244</v>
      </c>
      <c r="V33" s="162"/>
      <c r="W33" s="384"/>
      <c r="X33" s="155" t="s">
        <v>178</v>
      </c>
      <c r="Y33" s="212"/>
    </row>
    <row r="34" spans="1:58" ht="12" customHeight="1" x14ac:dyDescent="0.2">
      <c r="A34" s="416"/>
      <c r="B34" s="382">
        <v>6</v>
      </c>
      <c r="C34" s="48" t="s">
        <v>33</v>
      </c>
      <c r="D34" s="1"/>
      <c r="E34" s="433">
        <v>6</v>
      </c>
      <c r="F34" s="440" t="s">
        <v>56</v>
      </c>
      <c r="G34" s="224"/>
      <c r="H34" s="382">
        <v>6</v>
      </c>
      <c r="I34" s="205" t="s">
        <v>79</v>
      </c>
      <c r="J34" s="224">
        <v>507</v>
      </c>
      <c r="K34" s="382">
        <v>6</v>
      </c>
      <c r="L34" s="48" t="s">
        <v>33</v>
      </c>
      <c r="M34" s="1"/>
      <c r="N34" s="386">
        <v>6</v>
      </c>
      <c r="O34" s="48" t="s">
        <v>33</v>
      </c>
      <c r="P34" s="1"/>
      <c r="Q34" s="382">
        <v>6</v>
      </c>
      <c r="R34" s="48" t="s">
        <v>280</v>
      </c>
      <c r="S34" s="1">
        <v>506</v>
      </c>
      <c r="T34" s="382">
        <v>6</v>
      </c>
      <c r="U34" s="222" t="s">
        <v>368</v>
      </c>
      <c r="V34" s="177">
        <v>410</v>
      </c>
      <c r="W34" s="382">
        <v>6</v>
      </c>
      <c r="X34" s="378" t="s">
        <v>56</v>
      </c>
      <c r="Y34" s="224"/>
    </row>
    <row r="35" spans="1:58" ht="12" customHeight="1" x14ac:dyDescent="0.2">
      <c r="A35" s="416"/>
      <c r="B35" s="382"/>
      <c r="C35" s="159" t="s">
        <v>365</v>
      </c>
      <c r="D35" s="212"/>
      <c r="E35" s="433"/>
      <c r="F35" s="441"/>
      <c r="G35" s="38"/>
      <c r="H35" s="382"/>
      <c r="I35" s="223" t="s">
        <v>73</v>
      </c>
      <c r="J35" s="211"/>
      <c r="K35" s="382"/>
      <c r="L35" s="159" t="s">
        <v>384</v>
      </c>
      <c r="M35" s="212"/>
      <c r="N35" s="382"/>
      <c r="O35" s="159" t="s">
        <v>384</v>
      </c>
      <c r="P35" s="212"/>
      <c r="Q35" s="382"/>
      <c r="R35" s="159" t="s">
        <v>115</v>
      </c>
      <c r="S35" s="212"/>
      <c r="T35" s="382"/>
      <c r="U35" s="159" t="s">
        <v>244</v>
      </c>
      <c r="V35" s="162"/>
      <c r="W35" s="382"/>
      <c r="X35" s="379"/>
      <c r="Y35" s="248"/>
    </row>
    <row r="36" spans="1:58" ht="12" customHeight="1" x14ac:dyDescent="0.2">
      <c r="A36" s="416"/>
      <c r="B36" s="432">
        <v>7</v>
      </c>
      <c r="C36" s="205" t="s">
        <v>195</v>
      </c>
      <c r="D36" s="224">
        <v>414</v>
      </c>
      <c r="E36" s="387">
        <v>7</v>
      </c>
      <c r="F36" s="48" t="s">
        <v>33</v>
      </c>
      <c r="G36" s="1"/>
      <c r="H36" s="382">
        <v>7</v>
      </c>
      <c r="I36" s="205" t="s">
        <v>79</v>
      </c>
      <c r="J36" s="224">
        <v>507</v>
      </c>
      <c r="K36" s="386">
        <v>7</v>
      </c>
      <c r="L36" s="168" t="s">
        <v>114</v>
      </c>
      <c r="M36" s="213">
        <v>513</v>
      </c>
      <c r="N36" s="382">
        <v>7</v>
      </c>
      <c r="O36" s="48" t="s">
        <v>369</v>
      </c>
      <c r="P36">
        <v>413</v>
      </c>
      <c r="Q36" s="382">
        <v>7</v>
      </c>
      <c r="R36" s="48" t="s">
        <v>280</v>
      </c>
      <c r="S36" s="1">
        <v>506</v>
      </c>
      <c r="T36" s="382">
        <v>7</v>
      </c>
      <c r="U36" s="222" t="s">
        <v>205</v>
      </c>
      <c r="V36" s="219">
        <v>506</v>
      </c>
      <c r="W36" s="382">
        <v>7</v>
      </c>
      <c r="X36" s="48" t="s">
        <v>33</v>
      </c>
      <c r="Y36" s="1"/>
    </row>
    <row r="37" spans="1:58" s="82" customFormat="1" ht="12" customHeight="1" x14ac:dyDescent="0.2">
      <c r="A37" s="416"/>
      <c r="B37" s="433"/>
      <c r="C37" s="210" t="s">
        <v>305</v>
      </c>
      <c r="D37" s="38"/>
      <c r="E37" s="386"/>
      <c r="F37" s="159" t="s">
        <v>367</v>
      </c>
      <c r="G37" s="212"/>
      <c r="H37" s="382"/>
      <c r="I37" s="223" t="s">
        <v>73</v>
      </c>
      <c r="J37" s="211"/>
      <c r="K37" s="382"/>
      <c r="L37" s="159" t="s">
        <v>353</v>
      </c>
      <c r="M37" s="212"/>
      <c r="N37" s="382"/>
      <c r="O37" s="159" t="s">
        <v>373</v>
      </c>
      <c r="P37" s="69"/>
      <c r="Q37" s="382"/>
      <c r="R37" s="159" t="s">
        <v>115</v>
      </c>
      <c r="S37" s="212"/>
      <c r="T37" s="382"/>
      <c r="U37" s="195" t="s">
        <v>320</v>
      </c>
      <c r="V37" s="221"/>
      <c r="W37" s="382"/>
      <c r="X37" s="159" t="s">
        <v>100</v>
      </c>
      <c r="Y37" s="212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</row>
    <row r="38" spans="1:58" ht="12" customHeight="1" x14ac:dyDescent="0.2">
      <c r="A38" s="416"/>
      <c r="B38" s="433">
        <v>8</v>
      </c>
      <c r="C38" s="205" t="s">
        <v>195</v>
      </c>
      <c r="D38" s="224">
        <v>414</v>
      </c>
      <c r="E38" s="384">
        <v>8</v>
      </c>
      <c r="F38" s="79"/>
      <c r="G38" s="196"/>
      <c r="H38" s="382">
        <v>8</v>
      </c>
      <c r="I38" s="222" t="s">
        <v>368</v>
      </c>
      <c r="J38" s="177">
        <v>410</v>
      </c>
      <c r="K38" s="382">
        <v>8</v>
      </c>
      <c r="L38" s="168" t="s">
        <v>114</v>
      </c>
      <c r="M38" s="213">
        <v>513</v>
      </c>
      <c r="N38" s="382">
        <v>8</v>
      </c>
      <c r="O38" s="48" t="s">
        <v>369</v>
      </c>
      <c r="P38">
        <v>413</v>
      </c>
      <c r="Q38" s="382">
        <v>8</v>
      </c>
      <c r="R38" s="79" t="s">
        <v>114</v>
      </c>
      <c r="S38" s="213">
        <v>506</v>
      </c>
      <c r="T38" s="382">
        <v>8</v>
      </c>
      <c r="U38" s="168" t="s">
        <v>205</v>
      </c>
      <c r="V38" s="213">
        <v>506</v>
      </c>
      <c r="W38" s="382">
        <v>8</v>
      </c>
      <c r="X38" s="48" t="s">
        <v>312</v>
      </c>
      <c r="Y38" s="1">
        <v>508</v>
      </c>
    </row>
    <row r="39" spans="1:58" ht="12" customHeight="1" x14ac:dyDescent="0.2">
      <c r="A39" s="416"/>
      <c r="B39" s="435"/>
      <c r="C39" s="210" t="s">
        <v>305</v>
      </c>
      <c r="D39" s="38"/>
      <c r="E39" s="386"/>
      <c r="F39" s="79" t="s">
        <v>112</v>
      </c>
      <c r="G39" s="196"/>
      <c r="H39" s="384"/>
      <c r="I39" s="159" t="s">
        <v>244</v>
      </c>
      <c r="J39" s="162"/>
      <c r="K39" s="384"/>
      <c r="L39" s="159" t="s">
        <v>353</v>
      </c>
      <c r="M39" s="212"/>
      <c r="N39" s="384"/>
      <c r="O39" s="159" t="s">
        <v>373</v>
      </c>
      <c r="P39" s="69"/>
      <c r="Q39" s="382"/>
      <c r="R39" s="222" t="s">
        <v>92</v>
      </c>
      <c r="S39" s="212">
        <v>506</v>
      </c>
      <c r="T39" s="384"/>
      <c r="U39" s="195" t="s">
        <v>320</v>
      </c>
      <c r="V39" s="1"/>
      <c r="W39" s="384"/>
      <c r="X39" s="159"/>
      <c r="Y39" s="212"/>
    </row>
    <row r="40" spans="1:58" ht="12" customHeight="1" x14ac:dyDescent="0.2">
      <c r="A40" s="416"/>
      <c r="B40" s="157">
        <v>9</v>
      </c>
      <c r="C40" s="205" t="s">
        <v>364</v>
      </c>
      <c r="D40" s="158">
        <v>411</v>
      </c>
      <c r="E40" s="382">
        <v>9</v>
      </c>
      <c r="F40" s="79"/>
      <c r="G40" s="196"/>
      <c r="H40" s="384">
        <v>9</v>
      </c>
      <c r="I40" s="222" t="s">
        <v>368</v>
      </c>
      <c r="J40" s="177">
        <v>410</v>
      </c>
      <c r="K40" s="384">
        <v>9</v>
      </c>
      <c r="L40" s="222"/>
      <c r="M40" s="237"/>
      <c r="N40" s="384">
        <v>9</v>
      </c>
      <c r="O40" s="168"/>
      <c r="P40" s="213"/>
      <c r="Q40" s="387">
        <v>9</v>
      </c>
      <c r="R40" s="79" t="s">
        <v>114</v>
      </c>
      <c r="S40" s="213">
        <v>506</v>
      </c>
      <c r="T40" s="384">
        <v>9</v>
      </c>
      <c r="U40" s="168"/>
      <c r="V40" s="213"/>
      <c r="W40" s="157">
        <v>9</v>
      </c>
      <c r="X40" s="48" t="s">
        <v>187</v>
      </c>
      <c r="Y40" s="224">
        <v>404</v>
      </c>
    </row>
    <row r="41" spans="1:58" s="51" customFormat="1" ht="12" customHeight="1" thickBot="1" x14ac:dyDescent="0.25">
      <c r="A41" s="416"/>
      <c r="B41" s="174">
        <v>10</v>
      </c>
      <c r="C41" s="233" t="s">
        <v>20</v>
      </c>
      <c r="D41" s="191"/>
      <c r="E41" s="384"/>
      <c r="F41" s="115" t="s">
        <v>112</v>
      </c>
      <c r="G41" s="197"/>
      <c r="H41" s="386"/>
      <c r="I41" s="183" t="s">
        <v>244</v>
      </c>
      <c r="J41" s="176"/>
      <c r="K41" s="387"/>
      <c r="L41" s="183"/>
      <c r="M41" s="193"/>
      <c r="N41" s="386"/>
      <c r="O41" s="175"/>
      <c r="P41" s="230"/>
      <c r="Q41" s="386"/>
      <c r="R41" s="251" t="s">
        <v>92</v>
      </c>
      <c r="S41" s="191"/>
      <c r="T41" s="386"/>
      <c r="U41" s="175"/>
      <c r="V41" s="230"/>
      <c r="W41" s="174">
        <v>10</v>
      </c>
      <c r="X41" s="183" t="s">
        <v>366</v>
      </c>
      <c r="Y41" s="244">
        <v>402</v>
      </c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</row>
    <row r="42" spans="1:58" ht="12" customHeight="1" x14ac:dyDescent="0.2">
      <c r="A42" s="415" t="s">
        <v>2</v>
      </c>
      <c r="B42" s="438">
        <v>1</v>
      </c>
      <c r="C42" s="205" t="s">
        <v>79</v>
      </c>
      <c r="D42" s="224">
        <v>518</v>
      </c>
      <c r="E42" s="438">
        <v>1</v>
      </c>
      <c r="F42" s="208"/>
      <c r="G42" s="38"/>
      <c r="H42" s="385">
        <v>1</v>
      </c>
      <c r="I42" s="222" t="s">
        <v>368</v>
      </c>
      <c r="J42" s="177">
        <v>410</v>
      </c>
      <c r="K42" s="385">
        <v>1</v>
      </c>
      <c r="L42" s="114" t="s">
        <v>280</v>
      </c>
      <c r="M42" s="328">
        <v>506</v>
      </c>
      <c r="N42" s="385">
        <v>1</v>
      </c>
      <c r="O42" s="168" t="s">
        <v>204</v>
      </c>
      <c r="P42" s="213">
        <v>513</v>
      </c>
      <c r="Q42" s="165">
        <v>1</v>
      </c>
      <c r="R42" s="48" t="s">
        <v>280</v>
      </c>
      <c r="S42" s="1">
        <v>506</v>
      </c>
      <c r="T42" s="385">
        <v>1</v>
      </c>
      <c r="U42" s="48" t="s">
        <v>374</v>
      </c>
      <c r="V42" s="1">
        <v>502</v>
      </c>
      <c r="W42" s="385">
        <v>1</v>
      </c>
      <c r="X42" s="48" t="s">
        <v>33</v>
      </c>
      <c r="Y42" s="1"/>
    </row>
    <row r="43" spans="1:58" s="69" customFormat="1" ht="12" customHeight="1" thickBot="1" x14ac:dyDescent="0.25">
      <c r="A43" s="416"/>
      <c r="B43" s="432"/>
      <c r="C43" s="223" t="s">
        <v>88</v>
      </c>
      <c r="D43" s="211"/>
      <c r="E43" s="432"/>
      <c r="F43" s="220"/>
      <c r="G43" s="216"/>
      <c r="H43" s="386"/>
      <c r="I43" s="159" t="s">
        <v>244</v>
      </c>
      <c r="J43" s="162"/>
      <c r="K43" s="395"/>
      <c r="L43" s="236"/>
      <c r="M43" s="169"/>
      <c r="N43" s="386"/>
      <c r="O43" s="159" t="s">
        <v>202</v>
      </c>
      <c r="P43" s="212"/>
      <c r="Q43" s="154"/>
      <c r="R43" s="159" t="s">
        <v>115</v>
      </c>
      <c r="S43" s="212"/>
      <c r="T43" s="386"/>
      <c r="U43" s="159" t="s">
        <v>118</v>
      </c>
      <c r="V43" s="169"/>
      <c r="W43" s="386"/>
      <c r="X43" s="159" t="s">
        <v>100</v>
      </c>
      <c r="Y43" s="212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</row>
    <row r="44" spans="1:58" ht="12" customHeight="1" x14ac:dyDescent="0.2">
      <c r="A44" s="416"/>
      <c r="B44" s="433">
        <v>2</v>
      </c>
      <c r="C44" s="205" t="s">
        <v>79</v>
      </c>
      <c r="D44" s="224">
        <v>518</v>
      </c>
      <c r="E44" s="433">
        <v>2</v>
      </c>
      <c r="F44" s="208"/>
      <c r="G44" s="38"/>
      <c r="H44" s="382">
        <v>2</v>
      </c>
      <c r="I44" s="222" t="s">
        <v>227</v>
      </c>
      <c r="J44" s="177">
        <v>410</v>
      </c>
      <c r="K44" s="386">
        <v>2</v>
      </c>
      <c r="L44" s="79" t="s">
        <v>280</v>
      </c>
      <c r="M44" s="235">
        <v>506</v>
      </c>
      <c r="N44" s="382">
        <v>2</v>
      </c>
      <c r="O44" s="168" t="s">
        <v>204</v>
      </c>
      <c r="P44" s="213">
        <v>513</v>
      </c>
      <c r="Q44" s="165">
        <v>2</v>
      </c>
      <c r="R44" s="48" t="s">
        <v>280</v>
      </c>
      <c r="S44" s="1">
        <v>506</v>
      </c>
      <c r="T44" s="382">
        <v>2</v>
      </c>
      <c r="U44" s="48" t="s">
        <v>374</v>
      </c>
      <c r="V44" s="213">
        <v>502</v>
      </c>
      <c r="W44" s="382">
        <v>2</v>
      </c>
      <c r="X44" s="168" t="s">
        <v>76</v>
      </c>
      <c r="Y44" s="213">
        <v>411</v>
      </c>
    </row>
    <row r="45" spans="1:58" s="69" customFormat="1" ht="12" customHeight="1" x14ac:dyDescent="0.2">
      <c r="A45" s="416"/>
      <c r="B45" s="433"/>
      <c r="C45" s="223" t="s">
        <v>88</v>
      </c>
      <c r="D45" s="211"/>
      <c r="E45" s="433"/>
      <c r="F45" s="220"/>
      <c r="G45" s="216"/>
      <c r="H45" s="382"/>
      <c r="I45" s="159" t="s">
        <v>244</v>
      </c>
      <c r="J45" s="162"/>
      <c r="K45" s="382"/>
      <c r="L45" s="236"/>
      <c r="M45" s="169"/>
      <c r="N45" s="382"/>
      <c r="O45" s="159" t="s">
        <v>202</v>
      </c>
      <c r="P45" s="212"/>
      <c r="Q45" s="154"/>
      <c r="R45" s="159" t="s">
        <v>115</v>
      </c>
      <c r="S45" s="212"/>
      <c r="T45" s="382"/>
      <c r="U45" s="159" t="s">
        <v>118</v>
      </c>
      <c r="V45" s="169"/>
      <c r="W45" s="382"/>
      <c r="X45" s="159" t="s">
        <v>270</v>
      </c>
      <c r="Y45" s="212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</row>
    <row r="46" spans="1:58" ht="12" customHeight="1" x14ac:dyDescent="0.2">
      <c r="A46" s="416"/>
      <c r="B46" s="433">
        <v>3</v>
      </c>
      <c r="C46" s="208" t="s">
        <v>193</v>
      </c>
      <c r="D46" s="37">
        <v>310</v>
      </c>
      <c r="E46" s="433">
        <v>3</v>
      </c>
      <c r="F46" s="208" t="s">
        <v>89</v>
      </c>
      <c r="G46" s="38">
        <v>414</v>
      </c>
      <c r="H46" s="386">
        <v>3</v>
      </c>
      <c r="I46" s="48" t="s">
        <v>91</v>
      </c>
      <c r="J46">
        <v>107</v>
      </c>
      <c r="K46" s="382">
        <v>3</v>
      </c>
      <c r="L46" s="200" t="s">
        <v>203</v>
      </c>
      <c r="M46" s="235">
        <v>505</v>
      </c>
      <c r="N46" s="382">
        <v>3</v>
      </c>
      <c r="O46" s="378" t="s">
        <v>56</v>
      </c>
      <c r="P46" s="224"/>
      <c r="Q46" s="165">
        <v>3</v>
      </c>
      <c r="R46" s="222" t="s">
        <v>372</v>
      </c>
      <c r="S46" s="237">
        <v>506</v>
      </c>
      <c r="T46" s="382">
        <v>3</v>
      </c>
      <c r="U46" s="48" t="s">
        <v>33</v>
      </c>
      <c r="V46" s="246"/>
      <c r="W46" s="382">
        <v>3</v>
      </c>
      <c r="X46" s="168" t="s">
        <v>76</v>
      </c>
      <c r="Y46" s="213">
        <v>411</v>
      </c>
    </row>
    <row r="47" spans="1:58" s="69" customFormat="1" ht="12" customHeight="1" x14ac:dyDescent="0.2">
      <c r="A47" s="416"/>
      <c r="B47" s="433"/>
      <c r="C47" s="223" t="s">
        <v>194</v>
      </c>
      <c r="D47" s="216"/>
      <c r="E47" s="433"/>
      <c r="F47" s="210" t="s">
        <v>305</v>
      </c>
      <c r="G47" s="211"/>
      <c r="H47" s="382"/>
      <c r="I47" s="159" t="s">
        <v>53</v>
      </c>
      <c r="K47" s="382"/>
      <c r="L47" s="236" t="s">
        <v>26</v>
      </c>
      <c r="M47" s="169"/>
      <c r="N47" s="382"/>
      <c r="O47" s="379"/>
      <c r="P47" s="38"/>
      <c r="Q47" s="154"/>
      <c r="R47" s="195" t="s">
        <v>85</v>
      </c>
      <c r="S47" s="238"/>
      <c r="T47" s="382"/>
      <c r="U47" s="159" t="s">
        <v>67</v>
      </c>
      <c r="V47" s="248"/>
      <c r="W47" s="382"/>
      <c r="X47" s="159" t="s">
        <v>270</v>
      </c>
      <c r="Y47" s="212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</row>
    <row r="48" spans="1:58" ht="12" customHeight="1" x14ac:dyDescent="0.2">
      <c r="A48" s="416"/>
      <c r="B48" s="433">
        <v>4</v>
      </c>
      <c r="C48" s="208" t="s">
        <v>193</v>
      </c>
      <c r="D48" s="37">
        <v>310</v>
      </c>
      <c r="E48" s="433">
        <v>4</v>
      </c>
      <c r="F48" s="205" t="s">
        <v>78</v>
      </c>
      <c r="G48" s="224">
        <v>414</v>
      </c>
      <c r="H48" s="382">
        <v>4</v>
      </c>
      <c r="I48" s="48" t="s">
        <v>91</v>
      </c>
      <c r="J48">
        <v>107</v>
      </c>
      <c r="K48" s="382">
        <v>4</v>
      </c>
      <c r="L48" s="200" t="s">
        <v>203</v>
      </c>
      <c r="M48" s="235">
        <v>505</v>
      </c>
      <c r="N48" s="382">
        <v>4</v>
      </c>
      <c r="O48" s="200" t="s">
        <v>92</v>
      </c>
      <c r="P48" s="245">
        <v>506</v>
      </c>
      <c r="Q48" s="165">
        <v>4</v>
      </c>
      <c r="R48" s="222" t="s">
        <v>372</v>
      </c>
      <c r="S48" s="237">
        <v>506</v>
      </c>
      <c r="T48" s="382">
        <v>4</v>
      </c>
      <c r="U48" s="426" t="s">
        <v>56</v>
      </c>
      <c r="V48" s="246"/>
      <c r="W48" s="382">
        <v>4</v>
      </c>
      <c r="X48" s="426" t="s">
        <v>56</v>
      </c>
      <c r="Y48" s="246"/>
    </row>
    <row r="49" spans="1:52" ht="12" customHeight="1" x14ac:dyDescent="0.2">
      <c r="A49" s="416"/>
      <c r="B49" s="433"/>
      <c r="C49" s="223" t="s">
        <v>194</v>
      </c>
      <c r="D49" s="216"/>
      <c r="E49" s="433"/>
      <c r="F49" s="210" t="s">
        <v>305</v>
      </c>
      <c r="G49" s="211"/>
      <c r="H49" s="382"/>
      <c r="I49" s="159" t="s">
        <v>53</v>
      </c>
      <c r="J49" s="69"/>
      <c r="K49" s="382"/>
      <c r="L49" s="236" t="s">
        <v>26</v>
      </c>
      <c r="M49" s="169"/>
      <c r="N49" s="382"/>
      <c r="O49" s="195" t="s">
        <v>115</v>
      </c>
      <c r="P49" s="221"/>
      <c r="Q49" s="154"/>
      <c r="R49" s="195" t="s">
        <v>85</v>
      </c>
      <c r="S49" s="238"/>
      <c r="T49" s="382"/>
      <c r="U49" s="427"/>
      <c r="V49" s="167"/>
      <c r="W49" s="382"/>
      <c r="X49" s="427"/>
      <c r="Y49" s="167"/>
    </row>
    <row r="50" spans="1:52" ht="12" customHeight="1" x14ac:dyDescent="0.2">
      <c r="A50" s="416"/>
      <c r="B50" s="433">
        <v>5</v>
      </c>
      <c r="C50" s="440" t="s">
        <v>56</v>
      </c>
      <c r="D50" s="153"/>
      <c r="E50" s="433">
        <v>5</v>
      </c>
      <c r="F50" s="440" t="s">
        <v>56</v>
      </c>
      <c r="G50" s="224"/>
      <c r="H50" s="382">
        <v>5</v>
      </c>
      <c r="I50" s="440" t="s">
        <v>56</v>
      </c>
      <c r="J50" s="224"/>
      <c r="K50" s="382">
        <v>5</v>
      </c>
      <c r="L50" s="205" t="s">
        <v>312</v>
      </c>
      <c r="M50" s="158">
        <v>311</v>
      </c>
      <c r="N50" s="382">
        <v>5</v>
      </c>
      <c r="O50" s="200" t="s">
        <v>92</v>
      </c>
      <c r="P50" s="245">
        <v>506</v>
      </c>
      <c r="Q50" s="161">
        <v>5</v>
      </c>
      <c r="R50" s="426" t="s">
        <v>56</v>
      </c>
      <c r="S50" s="246"/>
      <c r="T50" s="382">
        <v>5</v>
      </c>
      <c r="U50" s="48" t="s">
        <v>91</v>
      </c>
      <c r="V50" s="1">
        <v>505</v>
      </c>
      <c r="W50" s="382">
        <v>5</v>
      </c>
      <c r="X50" s="48" t="s">
        <v>70</v>
      </c>
      <c r="Y50" s="213">
        <v>107</v>
      </c>
    </row>
    <row r="51" spans="1:52" ht="12" customHeight="1" x14ac:dyDescent="0.2">
      <c r="A51" s="416"/>
      <c r="B51" s="435"/>
      <c r="C51" s="441"/>
      <c r="D51" s="179"/>
      <c r="E51" s="435"/>
      <c r="F51" s="441"/>
      <c r="G51" s="211"/>
      <c r="H51" s="382"/>
      <c r="I51" s="441"/>
      <c r="J51" s="211"/>
      <c r="K51" s="382"/>
      <c r="L51" s="223"/>
      <c r="M51" s="229"/>
      <c r="N51" s="384"/>
      <c r="O51" s="195" t="s">
        <v>115</v>
      </c>
      <c r="P51" s="221"/>
      <c r="Q51" s="154"/>
      <c r="R51" s="427"/>
      <c r="S51" s="247"/>
      <c r="T51" s="384"/>
      <c r="U51" s="159" t="s">
        <v>26</v>
      </c>
      <c r="V51" s="212"/>
      <c r="W51" s="384"/>
      <c r="X51" s="159" t="s">
        <v>174</v>
      </c>
      <c r="Y51" s="212"/>
    </row>
    <row r="52" spans="1:52" ht="12" customHeight="1" x14ac:dyDescent="0.2">
      <c r="A52" s="416"/>
      <c r="B52" s="433">
        <v>6</v>
      </c>
      <c r="C52" s="208" t="s">
        <v>89</v>
      </c>
      <c r="D52" s="38">
        <v>414</v>
      </c>
      <c r="E52" s="433">
        <v>6</v>
      </c>
      <c r="F52" s="205" t="s">
        <v>262</v>
      </c>
      <c r="G52" s="158">
        <v>411</v>
      </c>
      <c r="H52" s="386">
        <v>6</v>
      </c>
      <c r="I52" s="48" t="s">
        <v>33</v>
      </c>
      <c r="J52" s="1"/>
      <c r="K52" s="382">
        <v>6</v>
      </c>
      <c r="L52" s="425" t="s">
        <v>56</v>
      </c>
      <c r="M52" s="224"/>
      <c r="N52" s="382">
        <v>6</v>
      </c>
      <c r="O52" s="180" t="s">
        <v>203</v>
      </c>
      <c r="P52" s="232">
        <v>513</v>
      </c>
      <c r="Q52" s="161">
        <v>6</v>
      </c>
      <c r="R52" s="200" t="s">
        <v>92</v>
      </c>
      <c r="S52" s="245">
        <v>506</v>
      </c>
      <c r="T52" s="382">
        <v>6</v>
      </c>
      <c r="U52" s="48" t="s">
        <v>91</v>
      </c>
      <c r="V52" s="245">
        <v>505</v>
      </c>
      <c r="W52" s="382">
        <v>6</v>
      </c>
      <c r="X52" s="79" t="s">
        <v>121</v>
      </c>
      <c r="Y52" s="213">
        <v>508</v>
      </c>
    </row>
    <row r="53" spans="1:52" ht="12" customHeight="1" x14ac:dyDescent="0.2">
      <c r="A53" s="416"/>
      <c r="B53" s="433"/>
      <c r="C53" s="210" t="s">
        <v>305</v>
      </c>
      <c r="D53" s="211"/>
      <c r="E53" s="433"/>
      <c r="F53" s="223" t="s">
        <v>20</v>
      </c>
      <c r="G53" s="229"/>
      <c r="H53" s="382"/>
      <c r="I53" s="159" t="s">
        <v>147</v>
      </c>
      <c r="J53" s="212"/>
      <c r="K53" s="382"/>
      <c r="L53" s="425"/>
      <c r="M53" s="216"/>
      <c r="N53" s="382"/>
      <c r="O53" s="222" t="s">
        <v>37</v>
      </c>
      <c r="P53" s="212">
        <v>308</v>
      </c>
      <c r="Q53" s="154"/>
      <c r="R53" s="195" t="s">
        <v>115</v>
      </c>
      <c r="S53" s="221"/>
      <c r="T53" s="382"/>
      <c r="U53" s="159" t="s">
        <v>26</v>
      </c>
      <c r="V53" s="221"/>
      <c r="W53" s="382"/>
      <c r="X53" s="79" t="s">
        <v>187</v>
      </c>
      <c r="Y53" s="212">
        <v>404</v>
      </c>
    </row>
    <row r="54" spans="1:52" ht="12" customHeight="1" x14ac:dyDescent="0.2">
      <c r="A54" s="416"/>
      <c r="B54" s="433">
        <v>7</v>
      </c>
      <c r="C54" s="205" t="s">
        <v>78</v>
      </c>
      <c r="D54" s="224">
        <v>414</v>
      </c>
      <c r="E54" s="433">
        <v>7</v>
      </c>
      <c r="F54" s="205" t="s">
        <v>262</v>
      </c>
      <c r="G54" s="158">
        <v>411</v>
      </c>
      <c r="H54" s="382">
        <v>7</v>
      </c>
      <c r="I54" s="205" t="s">
        <v>112</v>
      </c>
      <c r="J54" s="153">
        <v>505</v>
      </c>
      <c r="K54" s="382">
        <v>7</v>
      </c>
      <c r="L54" s="180" t="s">
        <v>370</v>
      </c>
      <c r="M54" s="213">
        <v>513</v>
      </c>
      <c r="N54" s="382">
        <v>7</v>
      </c>
      <c r="O54" s="180" t="s">
        <v>203</v>
      </c>
      <c r="P54" s="213">
        <v>513</v>
      </c>
      <c r="Q54" s="161">
        <v>7</v>
      </c>
      <c r="R54" s="200" t="s">
        <v>92</v>
      </c>
      <c r="S54" s="245">
        <v>506</v>
      </c>
      <c r="T54" s="382">
        <v>7</v>
      </c>
      <c r="U54" s="168" t="s">
        <v>110</v>
      </c>
      <c r="V54" s="213">
        <v>508</v>
      </c>
      <c r="W54" s="382">
        <v>7</v>
      </c>
      <c r="X54" s="79" t="s">
        <v>121</v>
      </c>
      <c r="Y54" s="213">
        <v>508</v>
      </c>
    </row>
    <row r="55" spans="1:52" ht="12" customHeight="1" x14ac:dyDescent="0.2">
      <c r="A55" s="416"/>
      <c r="B55" s="433"/>
      <c r="C55" s="210" t="s">
        <v>305</v>
      </c>
      <c r="D55" s="211"/>
      <c r="E55" s="433"/>
      <c r="F55" s="223" t="s">
        <v>20</v>
      </c>
      <c r="G55" s="229"/>
      <c r="H55" s="382"/>
      <c r="I55" s="223" t="s">
        <v>106</v>
      </c>
      <c r="J55" s="179"/>
      <c r="K55" s="382"/>
      <c r="L55" s="48" t="s">
        <v>91</v>
      </c>
      <c r="M55" s="212">
        <v>505</v>
      </c>
      <c r="N55" s="382"/>
      <c r="O55" s="222" t="s">
        <v>37</v>
      </c>
      <c r="P55" s="212"/>
      <c r="Q55" s="154"/>
      <c r="R55" s="195" t="s">
        <v>115</v>
      </c>
      <c r="S55" s="221"/>
      <c r="T55" s="382"/>
      <c r="U55" s="159" t="s">
        <v>260</v>
      </c>
      <c r="V55" s="212"/>
      <c r="W55" s="382"/>
      <c r="X55" s="79" t="s">
        <v>187</v>
      </c>
      <c r="Y55" s="212">
        <v>404</v>
      </c>
    </row>
    <row r="56" spans="1:52" ht="12" customHeight="1" x14ac:dyDescent="0.2">
      <c r="A56" s="416"/>
      <c r="B56" s="384">
        <v>8</v>
      </c>
      <c r="C56" s="222"/>
      <c r="D56" s="237"/>
      <c r="E56" s="433">
        <v>8</v>
      </c>
      <c r="F56" s="217" t="s">
        <v>192</v>
      </c>
      <c r="G56" s="196">
        <v>414</v>
      </c>
      <c r="H56" s="382">
        <v>8</v>
      </c>
      <c r="I56" s="205" t="s">
        <v>112</v>
      </c>
      <c r="J56" s="153">
        <v>505</v>
      </c>
      <c r="K56" s="386">
        <v>8</v>
      </c>
      <c r="L56" s="180" t="s">
        <v>370</v>
      </c>
      <c r="M56" s="213">
        <v>513</v>
      </c>
      <c r="N56" s="382">
        <v>8</v>
      </c>
      <c r="O56" s="79" t="s">
        <v>281</v>
      </c>
      <c r="P56" s="232">
        <v>308</v>
      </c>
      <c r="Q56" s="161">
        <v>8</v>
      </c>
      <c r="R56" s="168" t="s">
        <v>114</v>
      </c>
      <c r="S56" s="213">
        <v>513</v>
      </c>
      <c r="T56" s="382">
        <v>8</v>
      </c>
      <c r="U56" s="168" t="s">
        <v>110</v>
      </c>
      <c r="V56" s="213">
        <v>508</v>
      </c>
      <c r="W56" s="382">
        <v>8</v>
      </c>
      <c r="X56" s="180" t="s">
        <v>376</v>
      </c>
      <c r="Y56" s="250">
        <v>107</v>
      </c>
    </row>
    <row r="57" spans="1:52" ht="12" customHeight="1" x14ac:dyDescent="0.2">
      <c r="A57" s="416"/>
      <c r="B57" s="386"/>
      <c r="C57" s="195"/>
      <c r="D57" s="238"/>
      <c r="E57" s="435"/>
      <c r="F57" s="208" t="s">
        <v>79</v>
      </c>
      <c r="G57" s="179">
        <v>518</v>
      </c>
      <c r="H57" s="384"/>
      <c r="I57" s="223" t="s">
        <v>106</v>
      </c>
      <c r="J57" s="179"/>
      <c r="K57" s="382"/>
      <c r="L57" s="76" t="s">
        <v>91</v>
      </c>
      <c r="M57" s="229">
        <v>505</v>
      </c>
      <c r="N57" s="384"/>
      <c r="O57" s="44"/>
      <c r="P57" s="212"/>
      <c r="Q57" s="154"/>
      <c r="R57" s="159" t="s">
        <v>353</v>
      </c>
      <c r="S57" s="212"/>
      <c r="T57" s="384"/>
      <c r="U57" s="159" t="s">
        <v>260</v>
      </c>
      <c r="V57" s="212"/>
      <c r="W57" s="384"/>
      <c r="X57" s="249" t="s">
        <v>121</v>
      </c>
      <c r="Y57" s="245">
        <v>508</v>
      </c>
    </row>
    <row r="58" spans="1:52" ht="12" customHeight="1" x14ac:dyDescent="0.2">
      <c r="A58" s="207"/>
      <c r="B58" s="384">
        <v>9</v>
      </c>
      <c r="C58" s="222"/>
      <c r="D58" s="237"/>
      <c r="E58" s="384">
        <v>9</v>
      </c>
      <c r="F58" s="217" t="s">
        <v>192</v>
      </c>
      <c r="G58" s="196">
        <v>414</v>
      </c>
      <c r="H58" s="384">
        <v>9</v>
      </c>
      <c r="I58" s="222"/>
      <c r="J58" s="237"/>
      <c r="K58" s="382">
        <v>9</v>
      </c>
      <c r="L58" s="48"/>
      <c r="M58" s="38"/>
      <c r="N58" s="384">
        <v>9</v>
      </c>
      <c r="O58" s="79" t="s">
        <v>281</v>
      </c>
      <c r="P58" s="232">
        <v>308</v>
      </c>
      <c r="Q58" s="161">
        <v>9</v>
      </c>
      <c r="R58" s="168" t="s">
        <v>114</v>
      </c>
      <c r="S58" s="213">
        <v>513</v>
      </c>
      <c r="T58" s="384">
        <v>9</v>
      </c>
      <c r="U58" s="222"/>
      <c r="V58" s="246"/>
      <c r="W58" s="384">
        <v>9</v>
      </c>
      <c r="X58" s="180" t="s">
        <v>376</v>
      </c>
      <c r="Y58" s="250">
        <v>107</v>
      </c>
    </row>
    <row r="59" spans="1:52" s="51" customFormat="1" ht="12" customHeight="1" thickBot="1" x14ac:dyDescent="0.25">
      <c r="A59" s="225"/>
      <c r="B59" s="386"/>
      <c r="C59" s="183"/>
      <c r="D59" s="193"/>
      <c r="E59" s="395"/>
      <c r="F59" s="226" t="s">
        <v>79</v>
      </c>
      <c r="G59" s="197">
        <v>518</v>
      </c>
      <c r="H59" s="386"/>
      <c r="I59" s="183"/>
      <c r="J59" s="193"/>
      <c r="K59" s="383"/>
      <c r="L59" s="175"/>
      <c r="M59" s="244"/>
      <c r="N59" s="386"/>
      <c r="O59" s="115"/>
      <c r="P59" s="241"/>
      <c r="Q59" s="189"/>
      <c r="R59" s="183" t="s">
        <v>353</v>
      </c>
      <c r="S59" s="191"/>
      <c r="T59" s="386"/>
      <c r="U59" s="183"/>
      <c r="V59" s="190"/>
      <c r="W59" s="386"/>
      <c r="X59" s="251" t="s">
        <v>121</v>
      </c>
      <c r="Y59" s="253">
        <v>508</v>
      </c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</row>
    <row r="60" spans="1:52" ht="12" customHeight="1" x14ac:dyDescent="0.2">
      <c r="A60" s="415" t="s">
        <v>3</v>
      </c>
      <c r="B60" s="438">
        <v>1</v>
      </c>
      <c r="C60" s="203" t="s">
        <v>191</v>
      </c>
      <c r="D60" s="185">
        <v>414</v>
      </c>
      <c r="E60" s="385">
        <v>1</v>
      </c>
      <c r="F60" s="200"/>
      <c r="G60" s="235"/>
      <c r="H60" s="385">
        <v>1</v>
      </c>
      <c r="I60" s="114" t="s">
        <v>39</v>
      </c>
      <c r="J60" s="320">
        <v>308</v>
      </c>
      <c r="K60" s="385">
        <v>1</v>
      </c>
      <c r="L60" s="168" t="s">
        <v>114</v>
      </c>
      <c r="M60" s="213">
        <v>513</v>
      </c>
      <c r="N60" s="385">
        <v>1</v>
      </c>
      <c r="O60" s="114" t="s">
        <v>112</v>
      </c>
      <c r="P60" s="245">
        <v>506</v>
      </c>
      <c r="Q60" s="385">
        <v>1</v>
      </c>
      <c r="R60" s="200"/>
      <c r="S60" s="235"/>
      <c r="T60" s="385">
        <v>1</v>
      </c>
      <c r="U60" s="200" t="s">
        <v>117</v>
      </c>
      <c r="V60" s="245">
        <v>502</v>
      </c>
      <c r="W60" s="385">
        <v>1</v>
      </c>
      <c r="X60" s="200"/>
      <c r="Y60" s="235"/>
    </row>
    <row r="61" spans="1:52" ht="12" customHeight="1" thickBot="1" x14ac:dyDescent="0.25">
      <c r="A61" s="416"/>
      <c r="B61" s="432"/>
      <c r="C61" s="217" t="s">
        <v>195</v>
      </c>
      <c r="D61" s="196">
        <v>414</v>
      </c>
      <c r="E61" s="395"/>
      <c r="F61" s="3"/>
      <c r="G61" s="245"/>
      <c r="H61" s="395"/>
      <c r="I61" s="79" t="s">
        <v>79</v>
      </c>
      <c r="J61" s="270">
        <v>507</v>
      </c>
      <c r="K61" s="386"/>
      <c r="L61" s="159" t="s">
        <v>353</v>
      </c>
      <c r="M61" s="212"/>
      <c r="N61" s="386"/>
      <c r="O61" s="236"/>
      <c r="P61" s="221"/>
      <c r="Q61" s="386"/>
      <c r="R61" s="236"/>
      <c r="S61" s="169"/>
      <c r="T61" s="386"/>
      <c r="U61" s="3" t="s">
        <v>86</v>
      </c>
      <c r="V61" s="245"/>
      <c r="W61" s="386"/>
      <c r="X61" s="236"/>
      <c r="Y61" s="169"/>
    </row>
    <row r="62" spans="1:52" ht="12" customHeight="1" x14ac:dyDescent="0.2">
      <c r="A62" s="416"/>
      <c r="B62" s="433">
        <v>2</v>
      </c>
      <c r="C62" s="220" t="s">
        <v>191</v>
      </c>
      <c r="D62" s="179">
        <v>414</v>
      </c>
      <c r="E62" s="432">
        <v>2</v>
      </c>
      <c r="F62" s="205" t="s">
        <v>364</v>
      </c>
      <c r="G62" s="158">
        <v>411</v>
      </c>
      <c r="H62" s="439">
        <v>2</v>
      </c>
      <c r="I62" s="76" t="s">
        <v>39</v>
      </c>
      <c r="J62" s="264">
        <v>308</v>
      </c>
      <c r="K62" s="384">
        <v>2</v>
      </c>
      <c r="L62" s="168" t="s">
        <v>114</v>
      </c>
      <c r="M62" s="213">
        <v>513</v>
      </c>
      <c r="N62" s="382">
        <v>2</v>
      </c>
      <c r="O62" s="79" t="s">
        <v>112</v>
      </c>
      <c r="P62" s="245">
        <v>506</v>
      </c>
      <c r="Q62" s="382">
        <v>2</v>
      </c>
      <c r="R62" s="48" t="s">
        <v>33</v>
      </c>
      <c r="S62" s="1"/>
      <c r="T62" s="382">
        <v>2</v>
      </c>
      <c r="U62" s="222" t="s">
        <v>117</v>
      </c>
      <c r="V62" s="219">
        <v>502</v>
      </c>
      <c r="W62" s="382">
        <v>2</v>
      </c>
      <c r="X62" s="188" t="s">
        <v>282</v>
      </c>
      <c r="Y62" s="1">
        <v>508</v>
      </c>
    </row>
    <row r="63" spans="1:52" ht="12" customHeight="1" thickBot="1" x14ac:dyDescent="0.25">
      <c r="A63" s="416"/>
      <c r="B63" s="433"/>
      <c r="C63" s="220" t="s">
        <v>195</v>
      </c>
      <c r="D63" s="179">
        <v>414</v>
      </c>
      <c r="E63" s="433"/>
      <c r="F63" s="223" t="s">
        <v>20</v>
      </c>
      <c r="G63" s="229"/>
      <c r="H63" s="383"/>
      <c r="I63" s="44" t="s">
        <v>79</v>
      </c>
      <c r="J63" s="69">
        <v>507</v>
      </c>
      <c r="K63" s="386"/>
      <c r="L63" s="159" t="s">
        <v>353</v>
      </c>
      <c r="M63" s="212"/>
      <c r="N63" s="382"/>
      <c r="O63" s="236"/>
      <c r="P63" s="221"/>
      <c r="Q63" s="382"/>
      <c r="R63" s="159" t="s">
        <v>100</v>
      </c>
      <c r="S63" s="212"/>
      <c r="T63" s="382"/>
      <c r="U63" s="236" t="s">
        <v>86</v>
      </c>
      <c r="V63" s="169"/>
      <c r="W63" s="382"/>
      <c r="X63" s="155" t="s">
        <v>178</v>
      </c>
      <c r="Y63" s="212"/>
    </row>
    <row r="64" spans="1:52" ht="12" customHeight="1" x14ac:dyDescent="0.2">
      <c r="A64" s="416"/>
      <c r="B64" s="433">
        <v>3</v>
      </c>
      <c r="C64" s="205" t="s">
        <v>112</v>
      </c>
      <c r="D64" s="153">
        <v>505</v>
      </c>
      <c r="E64" s="433">
        <v>3</v>
      </c>
      <c r="F64" s="208" t="s">
        <v>364</v>
      </c>
      <c r="G64" s="173">
        <v>411</v>
      </c>
      <c r="H64" s="439">
        <v>3</v>
      </c>
      <c r="I64" s="48" t="s">
        <v>369</v>
      </c>
      <c r="J64">
        <v>107</v>
      </c>
      <c r="K64" s="384">
        <v>3</v>
      </c>
      <c r="L64" s="200" t="s">
        <v>203</v>
      </c>
      <c r="M64" s="235">
        <v>505</v>
      </c>
      <c r="N64" s="382">
        <v>3</v>
      </c>
      <c r="O64" s="48" t="s">
        <v>280</v>
      </c>
      <c r="P64" s="1">
        <v>506</v>
      </c>
      <c r="Q64" s="382">
        <v>3</v>
      </c>
      <c r="R64" s="168" t="s">
        <v>114</v>
      </c>
      <c r="S64" s="213">
        <v>513</v>
      </c>
      <c r="T64" s="382">
        <v>3</v>
      </c>
      <c r="U64" s="48" t="s">
        <v>91</v>
      </c>
      <c r="V64" s="1">
        <v>505</v>
      </c>
      <c r="W64" s="382">
        <v>3</v>
      </c>
      <c r="X64" s="188" t="s">
        <v>282</v>
      </c>
      <c r="Y64" s="1">
        <v>508</v>
      </c>
    </row>
    <row r="65" spans="1:58" ht="12" customHeight="1" thickBot="1" x14ac:dyDescent="0.25">
      <c r="A65" s="416"/>
      <c r="B65" s="433"/>
      <c r="C65" s="223" t="s">
        <v>106</v>
      </c>
      <c r="D65" s="179"/>
      <c r="E65" s="433"/>
      <c r="F65" s="223" t="s">
        <v>20</v>
      </c>
      <c r="G65" s="229"/>
      <c r="H65" s="383"/>
      <c r="I65" s="159" t="s">
        <v>53</v>
      </c>
      <c r="J65" s="69"/>
      <c r="K65" s="386"/>
      <c r="L65" s="236" t="s">
        <v>26</v>
      </c>
      <c r="M65" s="169"/>
      <c r="N65" s="382"/>
      <c r="O65" s="159" t="s">
        <v>115</v>
      </c>
      <c r="P65" s="212"/>
      <c r="Q65" s="382"/>
      <c r="R65" s="159" t="s">
        <v>353</v>
      </c>
      <c r="S65" s="212"/>
      <c r="T65" s="382"/>
      <c r="U65" s="159" t="s">
        <v>26</v>
      </c>
      <c r="V65" s="212"/>
      <c r="W65" s="382"/>
      <c r="X65" s="155" t="s">
        <v>178</v>
      </c>
      <c r="Y65" s="212"/>
    </row>
    <row r="66" spans="1:58" ht="12" customHeight="1" x14ac:dyDescent="0.2">
      <c r="A66" s="416"/>
      <c r="B66" s="433">
        <v>4</v>
      </c>
      <c r="C66" s="205" t="s">
        <v>112</v>
      </c>
      <c r="D66" s="153">
        <v>505</v>
      </c>
      <c r="E66" s="433">
        <v>4</v>
      </c>
      <c r="F66" s="205" t="s">
        <v>190</v>
      </c>
      <c r="G66" s="224">
        <v>518</v>
      </c>
      <c r="H66" s="386">
        <v>4</v>
      </c>
      <c r="I66" s="48" t="s">
        <v>369</v>
      </c>
      <c r="J66">
        <v>107</v>
      </c>
      <c r="K66" s="384">
        <v>4</v>
      </c>
      <c r="L66" s="200" t="s">
        <v>203</v>
      </c>
      <c r="M66" s="235">
        <v>505</v>
      </c>
      <c r="N66" s="382">
        <v>4</v>
      </c>
      <c r="O66" s="48" t="s">
        <v>280</v>
      </c>
      <c r="P66" s="1">
        <v>506</v>
      </c>
      <c r="Q66" s="382">
        <v>4</v>
      </c>
      <c r="R66" s="168" t="s">
        <v>114</v>
      </c>
      <c r="S66" s="213">
        <v>513</v>
      </c>
      <c r="T66" s="382">
        <v>4</v>
      </c>
      <c r="U66" s="48" t="s">
        <v>91</v>
      </c>
      <c r="V66" s="245">
        <v>505</v>
      </c>
      <c r="W66" s="382">
        <v>4</v>
      </c>
      <c r="X66" s="48" t="s">
        <v>70</v>
      </c>
      <c r="Y66" s="213">
        <v>107</v>
      </c>
    </row>
    <row r="67" spans="1:58" ht="12" customHeight="1" x14ac:dyDescent="0.2">
      <c r="A67" s="416"/>
      <c r="B67" s="433"/>
      <c r="C67" s="223" t="s">
        <v>106</v>
      </c>
      <c r="D67" s="179"/>
      <c r="E67" s="433"/>
      <c r="F67" s="210" t="s">
        <v>88</v>
      </c>
      <c r="G67" s="211"/>
      <c r="H67" s="382"/>
      <c r="I67" s="159" t="s">
        <v>53</v>
      </c>
      <c r="J67" s="69"/>
      <c r="K67" s="386"/>
      <c r="L67" s="236" t="s">
        <v>26</v>
      </c>
      <c r="M67" s="169"/>
      <c r="N67" s="382"/>
      <c r="O67" s="159" t="s">
        <v>115</v>
      </c>
      <c r="P67" s="212"/>
      <c r="Q67" s="382"/>
      <c r="R67" s="159" t="s">
        <v>353</v>
      </c>
      <c r="S67" s="212"/>
      <c r="T67" s="382"/>
      <c r="U67" s="159" t="s">
        <v>26</v>
      </c>
      <c r="V67" s="221"/>
      <c r="W67" s="382"/>
      <c r="X67" s="159" t="s">
        <v>174</v>
      </c>
      <c r="Y67" s="212"/>
    </row>
    <row r="68" spans="1:58" ht="12" customHeight="1" x14ac:dyDescent="0.2">
      <c r="A68" s="416"/>
      <c r="B68" s="433">
        <v>5</v>
      </c>
      <c r="C68" s="440" t="s">
        <v>56</v>
      </c>
      <c r="D68" s="224"/>
      <c r="E68" s="433">
        <v>5</v>
      </c>
      <c r="F68" s="205" t="s">
        <v>190</v>
      </c>
      <c r="G68" s="224">
        <v>518</v>
      </c>
      <c r="H68" s="382">
        <v>5</v>
      </c>
      <c r="I68" s="425" t="s">
        <v>56</v>
      </c>
      <c r="J68" s="224"/>
      <c r="K68" s="384">
        <v>5</v>
      </c>
      <c r="L68" s="425" t="s">
        <v>56</v>
      </c>
      <c r="M68" s="215"/>
      <c r="N68" s="382">
        <v>5</v>
      </c>
      <c r="O68" s="380" t="s">
        <v>56</v>
      </c>
      <c r="P68" s="153"/>
      <c r="Q68" s="382">
        <v>5</v>
      </c>
      <c r="R68" s="426" t="s">
        <v>56</v>
      </c>
      <c r="S68" s="246"/>
      <c r="T68" s="382">
        <v>5</v>
      </c>
      <c r="U68" s="426" t="s">
        <v>56</v>
      </c>
      <c r="V68" s="246"/>
      <c r="W68" s="382">
        <v>5</v>
      </c>
      <c r="X68" s="48" t="s">
        <v>70</v>
      </c>
      <c r="Y68" s="213">
        <v>107</v>
      </c>
    </row>
    <row r="69" spans="1:58" ht="12" customHeight="1" x14ac:dyDescent="0.2">
      <c r="A69" s="416"/>
      <c r="B69" s="435"/>
      <c r="C69" s="441"/>
      <c r="D69" s="216"/>
      <c r="E69" s="435"/>
      <c r="F69" s="210" t="s">
        <v>88</v>
      </c>
      <c r="G69" s="211"/>
      <c r="H69" s="384"/>
      <c r="I69" s="425"/>
      <c r="J69" s="216"/>
      <c r="K69" s="386"/>
      <c r="L69" s="425"/>
      <c r="M69" s="216"/>
      <c r="N69" s="384"/>
      <c r="O69" s="381"/>
      <c r="P69" s="169"/>
      <c r="Q69" s="384"/>
      <c r="R69" s="427"/>
      <c r="S69" s="254"/>
      <c r="T69" s="384"/>
      <c r="U69" s="427"/>
      <c r="V69" s="248"/>
      <c r="W69" s="384"/>
      <c r="X69" s="159" t="s">
        <v>174</v>
      </c>
      <c r="Y69" s="212"/>
    </row>
    <row r="70" spans="1:58" ht="12" customHeight="1" x14ac:dyDescent="0.2">
      <c r="A70" s="437"/>
      <c r="B70" s="436">
        <v>6</v>
      </c>
      <c r="C70" s="48" t="s">
        <v>33</v>
      </c>
      <c r="D70" s="1"/>
      <c r="E70" s="433">
        <v>6</v>
      </c>
      <c r="F70" s="440" t="s">
        <v>56</v>
      </c>
      <c r="G70" s="224"/>
      <c r="H70" s="382">
        <v>6</v>
      </c>
      <c r="I70" s="205" t="s">
        <v>112</v>
      </c>
      <c r="J70" s="153">
        <v>505</v>
      </c>
      <c r="K70" s="384">
        <v>6</v>
      </c>
      <c r="L70" s="222" t="s">
        <v>37</v>
      </c>
      <c r="M70" s="237">
        <v>308</v>
      </c>
      <c r="N70" s="382">
        <v>6</v>
      </c>
      <c r="O70" s="48" t="s">
        <v>33</v>
      </c>
      <c r="P70" s="1"/>
      <c r="Q70" s="444">
        <v>6</v>
      </c>
      <c r="R70" s="200" t="s">
        <v>203</v>
      </c>
      <c r="S70" s="235">
        <v>505</v>
      </c>
      <c r="T70" s="382">
        <v>6</v>
      </c>
      <c r="U70" s="168" t="s">
        <v>110</v>
      </c>
      <c r="V70" s="213">
        <v>508</v>
      </c>
      <c r="W70" s="382">
        <v>6</v>
      </c>
      <c r="X70" s="426" t="s">
        <v>56</v>
      </c>
      <c r="Y70" s="246"/>
    </row>
    <row r="71" spans="1:58" ht="12" customHeight="1" x14ac:dyDescent="0.2">
      <c r="A71" s="437"/>
      <c r="B71" s="436"/>
      <c r="C71" s="159" t="s">
        <v>365</v>
      </c>
      <c r="D71" s="212"/>
      <c r="E71" s="433"/>
      <c r="F71" s="441"/>
      <c r="G71" s="216"/>
      <c r="H71" s="382"/>
      <c r="I71" s="223" t="s">
        <v>106</v>
      </c>
      <c r="J71" s="179"/>
      <c r="K71" s="386"/>
      <c r="L71" s="195" t="s">
        <v>38</v>
      </c>
      <c r="M71" s="238"/>
      <c r="N71" s="382"/>
      <c r="O71" s="159" t="s">
        <v>384</v>
      </c>
      <c r="P71" s="212"/>
      <c r="Q71" s="382"/>
      <c r="R71" s="236" t="s">
        <v>104</v>
      </c>
      <c r="S71" s="169"/>
      <c r="T71" s="382"/>
      <c r="U71" s="159" t="s">
        <v>260</v>
      </c>
      <c r="V71" s="212"/>
      <c r="W71" s="382"/>
      <c r="X71" s="427"/>
      <c r="Y71" s="248"/>
    </row>
    <row r="72" spans="1:58" ht="12" customHeight="1" x14ac:dyDescent="0.2">
      <c r="A72" s="416"/>
      <c r="B72" s="382">
        <v>7</v>
      </c>
      <c r="C72" s="205" t="s">
        <v>262</v>
      </c>
      <c r="D72" s="158">
        <v>411</v>
      </c>
      <c r="E72" s="382">
        <v>7</v>
      </c>
      <c r="F72" s="48" t="s">
        <v>33</v>
      </c>
      <c r="G72" s="1"/>
      <c r="H72" s="386">
        <v>7</v>
      </c>
      <c r="I72" s="205" t="s">
        <v>112</v>
      </c>
      <c r="J72" s="153">
        <v>505</v>
      </c>
      <c r="K72" s="384">
        <v>7</v>
      </c>
      <c r="L72" s="222" t="s">
        <v>37</v>
      </c>
      <c r="M72" s="237">
        <v>308</v>
      </c>
      <c r="N72" s="386">
        <v>7</v>
      </c>
      <c r="O72" s="168" t="s">
        <v>114</v>
      </c>
      <c r="P72" s="213">
        <v>513</v>
      </c>
      <c r="Q72" s="382">
        <v>7</v>
      </c>
      <c r="R72" s="200" t="s">
        <v>203</v>
      </c>
      <c r="S72" s="235">
        <v>505</v>
      </c>
      <c r="T72" s="382">
        <v>7</v>
      </c>
      <c r="U72" s="168" t="s">
        <v>110</v>
      </c>
      <c r="V72" s="213">
        <v>508</v>
      </c>
      <c r="W72" s="382">
        <v>7</v>
      </c>
      <c r="X72" s="48" t="s">
        <v>33</v>
      </c>
      <c r="Y72" s="1"/>
    </row>
    <row r="73" spans="1:58" ht="12" customHeight="1" thickBot="1" x14ac:dyDescent="0.25">
      <c r="A73" s="416"/>
      <c r="B73" s="382"/>
      <c r="C73" s="223" t="s">
        <v>20</v>
      </c>
      <c r="D73" s="229"/>
      <c r="E73" s="382"/>
      <c r="F73" s="159" t="s">
        <v>367</v>
      </c>
      <c r="G73" s="212"/>
      <c r="H73" s="382"/>
      <c r="I73" s="223" t="s">
        <v>106</v>
      </c>
      <c r="J73" s="179"/>
      <c r="K73" s="386"/>
      <c r="L73" s="195" t="s">
        <v>38</v>
      </c>
      <c r="M73" s="238"/>
      <c r="N73" s="382"/>
      <c r="O73" s="159" t="s">
        <v>353</v>
      </c>
      <c r="P73" s="212"/>
      <c r="Q73" s="382"/>
      <c r="R73" s="236" t="s">
        <v>104</v>
      </c>
      <c r="S73" s="169"/>
      <c r="T73" s="382"/>
      <c r="U73" s="159" t="s">
        <v>260</v>
      </c>
      <c r="V73" s="212"/>
      <c r="W73" s="382"/>
      <c r="X73" s="159" t="s">
        <v>100</v>
      </c>
      <c r="Y73" s="212"/>
    </row>
    <row r="74" spans="1:58" ht="12" customHeight="1" x14ac:dyDescent="0.2">
      <c r="A74" s="437"/>
      <c r="B74" s="386">
        <v>8</v>
      </c>
      <c r="C74" s="205" t="s">
        <v>262</v>
      </c>
      <c r="D74" s="158">
        <v>411</v>
      </c>
      <c r="E74" s="386">
        <v>8</v>
      </c>
      <c r="F74" s="208" t="s">
        <v>193</v>
      </c>
      <c r="G74" s="37">
        <v>310</v>
      </c>
      <c r="H74" s="439">
        <v>8</v>
      </c>
      <c r="I74" s="222" t="s">
        <v>368</v>
      </c>
      <c r="J74" s="177">
        <v>410</v>
      </c>
      <c r="K74" s="384">
        <v>8</v>
      </c>
      <c r="L74" s="222" t="s">
        <v>112</v>
      </c>
      <c r="M74" s="219">
        <v>506</v>
      </c>
      <c r="N74" s="382">
        <v>8</v>
      </c>
      <c r="O74" s="168" t="s">
        <v>114</v>
      </c>
      <c r="P74" s="213">
        <v>513</v>
      </c>
      <c r="Q74" s="382">
        <v>8</v>
      </c>
      <c r="R74" s="76"/>
      <c r="S74" s="229"/>
      <c r="T74" s="382">
        <v>8</v>
      </c>
      <c r="U74" s="222" t="s">
        <v>205</v>
      </c>
      <c r="V74" s="219">
        <v>506</v>
      </c>
      <c r="W74" s="382">
        <v>8</v>
      </c>
      <c r="X74" s="222" t="s">
        <v>39</v>
      </c>
      <c r="Y74" s="219">
        <v>308</v>
      </c>
    </row>
    <row r="75" spans="1:58" ht="12" customHeight="1" thickBot="1" x14ac:dyDescent="0.25">
      <c r="A75" s="437"/>
      <c r="B75" s="382"/>
      <c r="C75" s="223" t="s">
        <v>20</v>
      </c>
      <c r="D75" s="229"/>
      <c r="E75" s="384"/>
      <c r="F75" s="223" t="s">
        <v>194</v>
      </c>
      <c r="G75" s="216"/>
      <c r="H75" s="383"/>
      <c r="I75" s="159" t="s">
        <v>244</v>
      </c>
      <c r="J75" s="162"/>
      <c r="K75" s="386"/>
      <c r="L75" s="195" t="s">
        <v>270</v>
      </c>
      <c r="M75" s="221"/>
      <c r="N75" s="384"/>
      <c r="O75" s="159" t="s">
        <v>353</v>
      </c>
      <c r="P75" s="212"/>
      <c r="Q75" s="384"/>
      <c r="R75" s="79" t="s">
        <v>371</v>
      </c>
      <c r="S75" s="232">
        <v>505</v>
      </c>
      <c r="T75" s="384"/>
      <c r="U75" s="195" t="s">
        <v>320</v>
      </c>
      <c r="V75" s="221"/>
      <c r="W75" s="384"/>
      <c r="X75" s="195" t="s">
        <v>38</v>
      </c>
      <c r="Y75" s="245"/>
    </row>
    <row r="76" spans="1:58" ht="12" customHeight="1" x14ac:dyDescent="0.2">
      <c r="A76" s="239"/>
      <c r="B76" s="382">
        <v>9</v>
      </c>
      <c r="C76" s="222"/>
      <c r="D76" s="237"/>
      <c r="E76" s="384">
        <v>9</v>
      </c>
      <c r="F76" s="208" t="s">
        <v>193</v>
      </c>
      <c r="G76" s="37">
        <v>310</v>
      </c>
      <c r="H76" s="387">
        <v>9</v>
      </c>
      <c r="I76" s="222" t="s">
        <v>368</v>
      </c>
      <c r="J76" s="177">
        <v>410</v>
      </c>
      <c r="K76" s="384">
        <v>9</v>
      </c>
      <c r="L76" s="222" t="s">
        <v>112</v>
      </c>
      <c r="M76" s="219">
        <v>506</v>
      </c>
      <c r="N76" s="384">
        <v>9</v>
      </c>
      <c r="O76" s="222"/>
      <c r="P76" s="237"/>
      <c r="Q76" s="384">
        <v>9</v>
      </c>
      <c r="R76" s="76"/>
      <c r="S76" s="229"/>
      <c r="T76" s="384">
        <v>9</v>
      </c>
      <c r="U76" s="194" t="s">
        <v>205</v>
      </c>
      <c r="V76" s="177">
        <v>506</v>
      </c>
      <c r="W76" s="157">
        <v>9</v>
      </c>
      <c r="X76" s="48" t="s">
        <v>187</v>
      </c>
      <c r="Y76" s="224">
        <v>404</v>
      </c>
    </row>
    <row r="77" spans="1:58" s="51" customFormat="1" ht="12" customHeight="1" thickBot="1" x14ac:dyDescent="0.25">
      <c r="A77" s="240"/>
      <c r="B77" s="383"/>
      <c r="C77" s="183"/>
      <c r="D77" s="193"/>
      <c r="E77" s="395"/>
      <c r="F77" s="233" t="s">
        <v>194</v>
      </c>
      <c r="G77" s="234"/>
      <c r="H77" s="387"/>
      <c r="I77" s="183" t="s">
        <v>244</v>
      </c>
      <c r="J77" s="176"/>
      <c r="K77" s="395"/>
      <c r="L77" s="260" t="s">
        <v>270</v>
      </c>
      <c r="M77" s="176"/>
      <c r="N77" s="387"/>
      <c r="O77" s="183"/>
      <c r="P77" s="193"/>
      <c r="Q77" s="387"/>
      <c r="R77" s="115" t="s">
        <v>371</v>
      </c>
      <c r="S77" s="241">
        <v>505</v>
      </c>
      <c r="T77" s="387"/>
      <c r="U77" s="260" t="s">
        <v>320</v>
      </c>
      <c r="V77" s="176"/>
      <c r="W77" s="174">
        <v>10</v>
      </c>
      <c r="X77" s="183" t="s">
        <v>366</v>
      </c>
      <c r="Y77" s="244">
        <v>402</v>
      </c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</row>
    <row r="78" spans="1:58" s="69" customFormat="1" ht="12" customHeight="1" x14ac:dyDescent="0.2">
      <c r="A78" s="415" t="s">
        <v>4</v>
      </c>
      <c r="B78" s="431">
        <v>1</v>
      </c>
      <c r="C78" s="205" t="s">
        <v>192</v>
      </c>
      <c r="D78" s="224">
        <v>310</v>
      </c>
      <c r="E78" s="385">
        <v>1</v>
      </c>
      <c r="F78" s="48" t="s">
        <v>187</v>
      </c>
      <c r="G78" s="224">
        <v>404</v>
      </c>
      <c r="H78" s="385">
        <v>1</v>
      </c>
      <c r="I78" s="48" t="s">
        <v>198</v>
      </c>
      <c r="J78" s="38">
        <v>511</v>
      </c>
      <c r="K78" s="387">
        <v>1</v>
      </c>
      <c r="L78" s="48" t="s">
        <v>280</v>
      </c>
      <c r="M78" s="1">
        <v>506</v>
      </c>
      <c r="N78" s="385">
        <v>1</v>
      </c>
      <c r="O78" s="114" t="s">
        <v>280</v>
      </c>
      <c r="P78" s="328">
        <v>506</v>
      </c>
      <c r="Q78" s="385">
        <v>1</v>
      </c>
      <c r="R78" s="222" t="s">
        <v>372</v>
      </c>
      <c r="S78" s="237">
        <v>506</v>
      </c>
      <c r="T78" s="385">
        <v>1</v>
      </c>
      <c r="U78" s="48"/>
      <c r="V78" s="1"/>
      <c r="W78" s="385">
        <v>1</v>
      </c>
      <c r="X78" s="48" t="s">
        <v>91</v>
      </c>
      <c r="Y78" s="1">
        <v>505</v>
      </c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</row>
    <row r="79" spans="1:58" ht="12" customHeight="1" thickBot="1" x14ac:dyDescent="0.25">
      <c r="A79" s="416"/>
      <c r="B79" s="432"/>
      <c r="C79" s="223" t="s">
        <v>194</v>
      </c>
      <c r="D79" s="38"/>
      <c r="E79" s="386"/>
      <c r="F79" s="155" t="s">
        <v>366</v>
      </c>
      <c r="G79" s="211"/>
      <c r="H79" s="386"/>
      <c r="I79" s="159" t="s">
        <v>199</v>
      </c>
      <c r="J79" s="211"/>
      <c r="K79" s="386"/>
      <c r="L79" s="159" t="s">
        <v>115</v>
      </c>
      <c r="M79" s="212"/>
      <c r="N79" s="395"/>
      <c r="O79" s="236"/>
      <c r="P79" s="169"/>
      <c r="Q79" s="386"/>
      <c r="R79" s="195" t="s">
        <v>85</v>
      </c>
      <c r="S79" s="238"/>
      <c r="T79" s="386"/>
      <c r="U79" s="159"/>
      <c r="V79" s="212"/>
      <c r="W79" s="386"/>
      <c r="X79" s="159" t="s">
        <v>26</v>
      </c>
      <c r="Y79" s="212"/>
    </row>
    <row r="80" spans="1:58" ht="12" customHeight="1" x14ac:dyDescent="0.2">
      <c r="A80" s="416"/>
      <c r="B80" s="433">
        <v>2</v>
      </c>
      <c r="C80" s="205" t="s">
        <v>192</v>
      </c>
      <c r="D80" s="242">
        <v>310</v>
      </c>
      <c r="E80" s="382">
        <v>2</v>
      </c>
      <c r="F80" s="48" t="s">
        <v>187</v>
      </c>
      <c r="G80" s="224">
        <v>404</v>
      </c>
      <c r="H80" s="382">
        <v>2</v>
      </c>
      <c r="I80" s="48" t="s">
        <v>198</v>
      </c>
      <c r="J80" s="224">
        <v>511</v>
      </c>
      <c r="K80" s="382">
        <v>2</v>
      </c>
      <c r="L80" s="48" t="s">
        <v>280</v>
      </c>
      <c r="M80" s="1">
        <v>506</v>
      </c>
      <c r="N80" s="386">
        <v>2</v>
      </c>
      <c r="O80" s="79" t="s">
        <v>280</v>
      </c>
      <c r="P80" s="235">
        <v>506</v>
      </c>
      <c r="Q80" s="382">
        <v>2</v>
      </c>
      <c r="R80" s="222" t="s">
        <v>372</v>
      </c>
      <c r="S80" s="237">
        <v>506</v>
      </c>
      <c r="T80" s="382">
        <v>2</v>
      </c>
      <c r="U80" s="48"/>
      <c r="V80" s="1"/>
      <c r="W80" s="382">
        <v>2</v>
      </c>
      <c r="X80" s="48" t="s">
        <v>91</v>
      </c>
      <c r="Y80" s="245">
        <v>505</v>
      </c>
    </row>
    <row r="81" spans="1:58" s="69" customFormat="1" ht="12" customHeight="1" thickBot="1" x14ac:dyDescent="0.25">
      <c r="A81" s="416"/>
      <c r="B81" s="433"/>
      <c r="C81" s="223" t="s">
        <v>194</v>
      </c>
      <c r="D81" s="243"/>
      <c r="E81" s="383"/>
      <c r="F81" s="183" t="s">
        <v>366</v>
      </c>
      <c r="G81" s="184"/>
      <c r="H81" s="382"/>
      <c r="I81" s="159" t="s">
        <v>199</v>
      </c>
      <c r="J81" s="211"/>
      <c r="K81" s="382"/>
      <c r="L81" s="159" t="s">
        <v>115</v>
      </c>
      <c r="M81" s="212"/>
      <c r="N81" s="382"/>
      <c r="O81" s="236"/>
      <c r="P81" s="169"/>
      <c r="Q81" s="382"/>
      <c r="R81" s="195" t="s">
        <v>85</v>
      </c>
      <c r="S81" s="238"/>
      <c r="T81" s="382"/>
      <c r="U81" s="159"/>
      <c r="V81" s="212"/>
      <c r="W81" s="382"/>
      <c r="X81" s="159" t="s">
        <v>26</v>
      </c>
      <c r="Y81" s="22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</row>
    <row r="82" spans="1:58" ht="12" customHeight="1" x14ac:dyDescent="0.2">
      <c r="A82" s="416"/>
      <c r="B82" s="433">
        <v>3</v>
      </c>
      <c r="C82" s="208" t="s">
        <v>89</v>
      </c>
      <c r="D82" s="38">
        <v>414</v>
      </c>
      <c r="E82" s="432">
        <v>3</v>
      </c>
      <c r="F82" s="205" t="s">
        <v>79</v>
      </c>
      <c r="G82" s="224">
        <v>310</v>
      </c>
      <c r="H82" s="382">
        <v>3</v>
      </c>
      <c r="I82" s="440" t="s">
        <v>56</v>
      </c>
      <c r="J82" s="224"/>
      <c r="K82" s="382">
        <v>3</v>
      </c>
      <c r="L82" s="222" t="s">
        <v>368</v>
      </c>
      <c r="M82" s="177">
        <v>410</v>
      </c>
      <c r="N82" s="382">
        <v>3</v>
      </c>
      <c r="O82" s="200" t="s">
        <v>203</v>
      </c>
      <c r="P82" s="235">
        <v>505</v>
      </c>
      <c r="Q82" s="382">
        <v>3</v>
      </c>
      <c r="R82" s="168" t="s">
        <v>114</v>
      </c>
      <c r="S82" s="213">
        <v>513</v>
      </c>
      <c r="T82" s="382">
        <v>3</v>
      </c>
      <c r="U82" s="48" t="s">
        <v>33</v>
      </c>
      <c r="V82" s="246"/>
      <c r="W82" s="382">
        <v>3</v>
      </c>
      <c r="X82" s="188" t="s">
        <v>282</v>
      </c>
      <c r="Y82" s="1">
        <v>508</v>
      </c>
    </row>
    <row r="83" spans="1:58" s="69" customFormat="1" ht="12" customHeight="1" x14ac:dyDescent="0.2">
      <c r="A83" s="416"/>
      <c r="B83" s="433"/>
      <c r="C83" s="210" t="s">
        <v>305</v>
      </c>
      <c r="D83" s="211"/>
      <c r="E83" s="433"/>
      <c r="F83" s="223" t="s">
        <v>88</v>
      </c>
      <c r="G83" s="211"/>
      <c r="H83" s="382"/>
      <c r="I83" s="441"/>
      <c r="J83" s="216"/>
      <c r="K83" s="382"/>
      <c r="L83" s="159" t="s">
        <v>244</v>
      </c>
      <c r="M83" s="162"/>
      <c r="N83" s="382"/>
      <c r="O83" s="236" t="s">
        <v>26</v>
      </c>
      <c r="P83" s="169"/>
      <c r="Q83" s="382"/>
      <c r="R83" s="159" t="s">
        <v>353</v>
      </c>
      <c r="S83" s="212"/>
      <c r="T83" s="382"/>
      <c r="U83" s="159" t="s">
        <v>67</v>
      </c>
      <c r="V83" s="248"/>
      <c r="W83" s="382"/>
      <c r="X83" s="155" t="s">
        <v>178</v>
      </c>
      <c r="Y83" s="212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</row>
    <row r="84" spans="1:58" ht="12" customHeight="1" x14ac:dyDescent="0.2">
      <c r="A84" s="416"/>
      <c r="B84" s="433">
        <v>4</v>
      </c>
      <c r="C84" s="205" t="s">
        <v>78</v>
      </c>
      <c r="D84" s="224">
        <v>414</v>
      </c>
      <c r="E84" s="433">
        <v>4</v>
      </c>
      <c r="F84" s="205" t="s">
        <v>79</v>
      </c>
      <c r="G84" s="224">
        <v>310</v>
      </c>
      <c r="H84" s="382">
        <v>4</v>
      </c>
      <c r="I84" s="205" t="s">
        <v>112</v>
      </c>
      <c r="J84" s="153">
        <v>505</v>
      </c>
      <c r="K84" s="382">
        <v>4</v>
      </c>
      <c r="L84" s="222" t="s">
        <v>368</v>
      </c>
      <c r="M84" s="177">
        <v>410</v>
      </c>
      <c r="N84" s="382">
        <v>4</v>
      </c>
      <c r="O84" s="200" t="s">
        <v>203</v>
      </c>
      <c r="P84" s="235">
        <v>505</v>
      </c>
      <c r="Q84" s="382">
        <v>4</v>
      </c>
      <c r="R84" s="168" t="s">
        <v>114</v>
      </c>
      <c r="S84" s="213">
        <v>513</v>
      </c>
      <c r="T84" s="382">
        <v>4</v>
      </c>
      <c r="U84" s="222" t="s">
        <v>205</v>
      </c>
      <c r="V84" s="219">
        <v>506</v>
      </c>
      <c r="W84" s="382">
        <v>4</v>
      </c>
      <c r="X84" s="188" t="s">
        <v>282</v>
      </c>
      <c r="Y84" s="1">
        <v>508</v>
      </c>
    </row>
    <row r="85" spans="1:58" ht="12" customHeight="1" x14ac:dyDescent="0.2">
      <c r="A85" s="416"/>
      <c r="B85" s="433"/>
      <c r="C85" s="210" t="s">
        <v>305</v>
      </c>
      <c r="D85" s="211"/>
      <c r="E85" s="433"/>
      <c r="F85" s="223" t="s">
        <v>88</v>
      </c>
      <c r="G85" s="211"/>
      <c r="H85" s="382"/>
      <c r="I85" s="223" t="s">
        <v>106</v>
      </c>
      <c r="J85" s="179"/>
      <c r="K85" s="382"/>
      <c r="L85" s="159" t="s">
        <v>244</v>
      </c>
      <c r="M85" s="162"/>
      <c r="N85" s="382"/>
      <c r="O85" s="236" t="s">
        <v>26</v>
      </c>
      <c r="P85" s="169"/>
      <c r="Q85" s="382"/>
      <c r="R85" s="159" t="s">
        <v>353</v>
      </c>
      <c r="S85" s="212"/>
      <c r="T85" s="382"/>
      <c r="U85" s="195" t="s">
        <v>320</v>
      </c>
      <c r="V85" s="221"/>
      <c r="W85" s="382"/>
      <c r="X85" s="155" t="s">
        <v>178</v>
      </c>
      <c r="Y85" s="212"/>
    </row>
    <row r="86" spans="1:58" ht="12" customHeight="1" x14ac:dyDescent="0.2">
      <c r="A86" s="416"/>
      <c r="B86" s="382">
        <v>5</v>
      </c>
      <c r="C86" s="440" t="s">
        <v>56</v>
      </c>
      <c r="D86" s="153"/>
      <c r="E86" s="433">
        <v>5</v>
      </c>
      <c r="F86" s="440" t="s">
        <v>56</v>
      </c>
      <c r="G86" s="224"/>
      <c r="H86" s="382">
        <v>5</v>
      </c>
      <c r="I86" s="205" t="s">
        <v>112</v>
      </c>
      <c r="J86" s="153">
        <v>505</v>
      </c>
      <c r="K86" s="382">
        <v>5</v>
      </c>
      <c r="L86" s="378" t="s">
        <v>56</v>
      </c>
      <c r="M86" s="224"/>
      <c r="N86" s="382">
        <v>5</v>
      </c>
      <c r="O86" s="205" t="s">
        <v>312</v>
      </c>
      <c r="P86" s="158">
        <v>311</v>
      </c>
      <c r="Q86" s="382">
        <v>5</v>
      </c>
      <c r="R86" s="425" t="s">
        <v>56</v>
      </c>
      <c r="S86" s="224"/>
      <c r="T86" s="382">
        <v>5</v>
      </c>
      <c r="U86" s="222" t="s">
        <v>205</v>
      </c>
      <c r="V86" s="219">
        <v>506</v>
      </c>
      <c r="W86" s="382">
        <v>5</v>
      </c>
      <c r="X86" s="426" t="s">
        <v>56</v>
      </c>
      <c r="Y86" s="246"/>
    </row>
    <row r="87" spans="1:58" ht="12" customHeight="1" x14ac:dyDescent="0.2">
      <c r="A87" s="416"/>
      <c r="B87" s="382"/>
      <c r="C87" s="441"/>
      <c r="D87" s="209"/>
      <c r="E87" s="433"/>
      <c r="F87" s="441"/>
      <c r="G87" s="216"/>
      <c r="H87" s="382"/>
      <c r="I87" s="223" t="s">
        <v>106</v>
      </c>
      <c r="J87" s="179"/>
      <c r="K87" s="382"/>
      <c r="L87" s="379"/>
      <c r="M87" s="167"/>
      <c r="N87" s="382"/>
      <c r="O87" s="223"/>
      <c r="P87" s="229"/>
      <c r="Q87" s="382"/>
      <c r="R87" s="425"/>
      <c r="S87" s="216"/>
      <c r="T87" s="382"/>
      <c r="U87" s="195" t="s">
        <v>320</v>
      </c>
      <c r="V87" s="221"/>
      <c r="W87" s="382"/>
      <c r="X87" s="427"/>
      <c r="Y87" s="248"/>
    </row>
    <row r="88" spans="1:58" ht="12" customHeight="1" x14ac:dyDescent="0.2">
      <c r="A88" s="416"/>
      <c r="B88" s="382">
        <v>6</v>
      </c>
      <c r="C88" s="48" t="s">
        <v>187</v>
      </c>
      <c r="D88" s="224">
        <v>404</v>
      </c>
      <c r="E88" s="433">
        <v>6</v>
      </c>
      <c r="F88" s="205" t="s">
        <v>363</v>
      </c>
      <c r="G88" s="153">
        <v>414</v>
      </c>
      <c r="H88" s="382">
        <v>6</v>
      </c>
      <c r="I88" s="440" t="s">
        <v>56</v>
      </c>
      <c r="J88" s="224"/>
      <c r="K88" s="386">
        <v>6</v>
      </c>
      <c r="L88" s="48" t="s">
        <v>33</v>
      </c>
      <c r="M88" s="1"/>
      <c r="N88" s="382">
        <v>6</v>
      </c>
      <c r="O88" s="425" t="s">
        <v>56</v>
      </c>
      <c r="P88" s="224"/>
      <c r="Q88" s="382">
        <v>6</v>
      </c>
      <c r="R88" s="168" t="s">
        <v>371</v>
      </c>
      <c r="S88" s="213">
        <v>505</v>
      </c>
      <c r="T88" s="382">
        <v>6</v>
      </c>
      <c r="U88" s="425" t="s">
        <v>56</v>
      </c>
      <c r="V88" s="224"/>
      <c r="W88" s="382">
        <v>6</v>
      </c>
      <c r="X88" s="180" t="s">
        <v>376</v>
      </c>
      <c r="Y88" s="250">
        <v>107</v>
      </c>
    </row>
    <row r="89" spans="1:58" ht="12" customHeight="1" x14ac:dyDescent="0.2">
      <c r="A89" s="416"/>
      <c r="B89" s="382"/>
      <c r="C89" s="155" t="s">
        <v>366</v>
      </c>
      <c r="D89" s="211"/>
      <c r="E89" s="433"/>
      <c r="F89" s="210" t="s">
        <v>101</v>
      </c>
      <c r="G89" s="179">
        <v>310</v>
      </c>
      <c r="H89" s="382"/>
      <c r="I89" s="441"/>
      <c r="J89" s="216"/>
      <c r="K89" s="382"/>
      <c r="L89" s="159" t="s">
        <v>384</v>
      </c>
      <c r="M89" s="212"/>
      <c r="N89" s="382"/>
      <c r="O89" s="425"/>
      <c r="P89" s="216"/>
      <c r="Q89" s="382"/>
      <c r="R89" s="159" t="s">
        <v>26</v>
      </c>
      <c r="S89" s="212"/>
      <c r="T89" s="382"/>
      <c r="U89" s="425"/>
      <c r="V89" s="216"/>
      <c r="W89" s="382"/>
      <c r="X89" s="249" t="s">
        <v>121</v>
      </c>
      <c r="Y89" s="245">
        <v>508</v>
      </c>
    </row>
    <row r="90" spans="1:58" ht="12" customHeight="1" x14ac:dyDescent="0.2">
      <c r="A90" s="416"/>
      <c r="B90" s="386">
        <v>7</v>
      </c>
      <c r="C90" s="48" t="s">
        <v>187</v>
      </c>
      <c r="D90" s="224">
        <v>404</v>
      </c>
      <c r="E90" s="382">
        <v>7</v>
      </c>
      <c r="F90" s="205" t="s">
        <v>363</v>
      </c>
      <c r="G90" s="153">
        <v>414</v>
      </c>
      <c r="H90" s="382">
        <v>7</v>
      </c>
      <c r="I90" s="205" t="s">
        <v>79</v>
      </c>
      <c r="J90" s="224">
        <v>507</v>
      </c>
      <c r="K90" s="382">
        <v>7</v>
      </c>
      <c r="L90" s="48" t="s">
        <v>369</v>
      </c>
      <c r="M90">
        <v>413</v>
      </c>
      <c r="N90" s="382">
        <v>7</v>
      </c>
      <c r="O90" s="180" t="s">
        <v>370</v>
      </c>
      <c r="P90" s="213">
        <v>513</v>
      </c>
      <c r="Q90" s="382">
        <v>7</v>
      </c>
      <c r="R90" s="168" t="s">
        <v>371</v>
      </c>
      <c r="S90" s="213">
        <v>505</v>
      </c>
      <c r="T90" s="382">
        <v>7</v>
      </c>
      <c r="U90" s="222" t="s">
        <v>117</v>
      </c>
      <c r="V90" s="219">
        <v>502</v>
      </c>
      <c r="W90" s="382">
        <v>7</v>
      </c>
      <c r="X90" s="180" t="s">
        <v>376</v>
      </c>
      <c r="Y90" s="250">
        <v>107</v>
      </c>
    </row>
    <row r="91" spans="1:58" s="69" customFormat="1" ht="12" customHeight="1" x14ac:dyDescent="0.2">
      <c r="A91" s="416"/>
      <c r="B91" s="382"/>
      <c r="C91" s="155" t="s">
        <v>366</v>
      </c>
      <c r="D91" s="211"/>
      <c r="E91" s="382"/>
      <c r="F91" s="223" t="s">
        <v>101</v>
      </c>
      <c r="G91" s="179">
        <v>310</v>
      </c>
      <c r="H91" s="382"/>
      <c r="I91" s="223" t="s">
        <v>73</v>
      </c>
      <c r="J91" s="211"/>
      <c r="K91" s="382"/>
      <c r="L91" s="159" t="s">
        <v>373</v>
      </c>
      <c r="N91" s="382"/>
      <c r="O91" s="48" t="s">
        <v>91</v>
      </c>
      <c r="P91" s="212">
        <v>505</v>
      </c>
      <c r="Q91" s="382"/>
      <c r="R91" s="159" t="s">
        <v>26</v>
      </c>
      <c r="S91" s="212"/>
      <c r="T91" s="382"/>
      <c r="U91" s="236" t="s">
        <v>86</v>
      </c>
      <c r="V91" s="169"/>
      <c r="W91" s="382"/>
      <c r="X91" s="249" t="s">
        <v>121</v>
      </c>
      <c r="Y91" s="245">
        <v>508</v>
      </c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</row>
    <row r="92" spans="1:58" ht="12" customHeight="1" x14ac:dyDescent="0.2">
      <c r="A92" s="416"/>
      <c r="B92" s="386">
        <v>8</v>
      </c>
      <c r="C92" s="220" t="s">
        <v>112</v>
      </c>
      <c r="D92" s="224">
        <v>310</v>
      </c>
      <c r="E92" s="386">
        <v>8</v>
      </c>
      <c r="F92" s="48"/>
      <c r="G92"/>
      <c r="H92" s="386">
        <v>8</v>
      </c>
      <c r="I92" s="205" t="s">
        <v>79</v>
      </c>
      <c r="J92" s="224">
        <v>507</v>
      </c>
      <c r="K92" s="382">
        <v>8</v>
      </c>
      <c r="L92" s="48" t="s">
        <v>369</v>
      </c>
      <c r="M92">
        <v>413</v>
      </c>
      <c r="N92" s="386">
        <v>8</v>
      </c>
      <c r="O92" s="180" t="s">
        <v>370</v>
      </c>
      <c r="P92" s="213">
        <v>513</v>
      </c>
      <c r="Q92" s="386">
        <v>8</v>
      </c>
      <c r="R92" s="48"/>
      <c r="S92"/>
      <c r="T92" s="386">
        <v>8</v>
      </c>
      <c r="U92" s="222" t="s">
        <v>117</v>
      </c>
      <c r="V92" s="219">
        <v>502</v>
      </c>
      <c r="W92" s="386">
        <v>8</v>
      </c>
      <c r="X92" s="48" t="s">
        <v>187</v>
      </c>
      <c r="Y92" s="224">
        <v>404</v>
      </c>
    </row>
    <row r="93" spans="1:58" ht="12" customHeight="1" thickBot="1" x14ac:dyDescent="0.25">
      <c r="A93" s="416"/>
      <c r="B93" s="382"/>
      <c r="C93" s="327"/>
      <c r="D93" s="38"/>
      <c r="E93" s="382"/>
      <c r="F93" s="159"/>
      <c r="G93" s="69"/>
      <c r="H93" s="382"/>
      <c r="I93" s="223" t="s">
        <v>73</v>
      </c>
      <c r="J93" s="211"/>
      <c r="K93" s="384"/>
      <c r="L93" s="159" t="s">
        <v>373</v>
      </c>
      <c r="M93" s="69"/>
      <c r="N93" s="382"/>
      <c r="O93" s="76" t="s">
        <v>91</v>
      </c>
      <c r="P93" s="229">
        <v>505</v>
      </c>
      <c r="Q93" s="382"/>
      <c r="R93" s="159"/>
      <c r="S93" s="69"/>
      <c r="T93" s="382"/>
      <c r="U93" s="236" t="s">
        <v>86</v>
      </c>
      <c r="V93" s="169"/>
      <c r="W93" s="382"/>
      <c r="X93" s="183" t="s">
        <v>366</v>
      </c>
      <c r="Y93" s="244">
        <v>402</v>
      </c>
    </row>
    <row r="94" spans="1:58" ht="12" customHeight="1" x14ac:dyDescent="0.2">
      <c r="A94" s="207"/>
      <c r="B94" s="382">
        <v>9</v>
      </c>
      <c r="C94" s="220" t="s">
        <v>112</v>
      </c>
      <c r="D94" s="242">
        <v>310</v>
      </c>
      <c r="E94" s="382">
        <v>9</v>
      </c>
      <c r="F94" s="48"/>
      <c r="G94" s="1"/>
      <c r="H94" s="382">
        <v>9</v>
      </c>
      <c r="I94" s="48"/>
      <c r="J94" s="224"/>
      <c r="K94" s="384">
        <v>9</v>
      </c>
      <c r="L94" s="168"/>
      <c r="M94" s="213"/>
      <c r="N94" s="382">
        <v>9</v>
      </c>
      <c r="O94" s="48"/>
      <c r="P94" s="38"/>
      <c r="Q94" s="382">
        <v>9</v>
      </c>
      <c r="R94" s="48"/>
      <c r="S94" s="1"/>
      <c r="T94" s="157">
        <v>9</v>
      </c>
      <c r="U94" s="168" t="s">
        <v>110</v>
      </c>
      <c r="V94" s="213">
        <v>508</v>
      </c>
      <c r="W94" s="382">
        <v>9</v>
      </c>
      <c r="X94" s="48" t="s">
        <v>187</v>
      </c>
      <c r="Y94" s="224">
        <v>404</v>
      </c>
    </row>
    <row r="95" spans="1:58" s="51" customFormat="1" ht="12.75" customHeight="1" thickBot="1" x14ac:dyDescent="0.25">
      <c r="A95" s="225"/>
      <c r="B95" s="383"/>
      <c r="C95" s="233"/>
      <c r="D95" s="243"/>
      <c r="E95" s="383"/>
      <c r="F95" s="183"/>
      <c r="G95" s="230"/>
      <c r="H95" s="383"/>
      <c r="I95" s="175"/>
      <c r="J95" s="244"/>
      <c r="K95" s="386"/>
      <c r="L95" s="175"/>
      <c r="M95" s="230"/>
      <c r="N95" s="383"/>
      <c r="O95" s="175"/>
      <c r="P95" s="244"/>
      <c r="Q95" s="383"/>
      <c r="R95" s="183"/>
      <c r="S95" s="230"/>
      <c r="T95" s="174">
        <v>10</v>
      </c>
      <c r="U95" s="183" t="s">
        <v>260</v>
      </c>
      <c r="V95" s="191"/>
      <c r="W95" s="383"/>
      <c r="X95" s="183" t="s">
        <v>366</v>
      </c>
      <c r="Y95" s="244">
        <v>402</v>
      </c>
    </row>
    <row r="96" spans="1:58" ht="12" customHeight="1" x14ac:dyDescent="0.2">
      <c r="A96" s="415" t="s">
        <v>5</v>
      </c>
      <c r="B96" s="438">
        <v>1</v>
      </c>
      <c r="C96" s="208"/>
      <c r="D96" s="170"/>
      <c r="E96" s="385">
        <v>1</v>
      </c>
      <c r="F96" s="205" t="s">
        <v>262</v>
      </c>
      <c r="G96" s="158">
        <v>411</v>
      </c>
      <c r="H96" s="385">
        <v>1</v>
      </c>
      <c r="I96" s="48" t="s">
        <v>369</v>
      </c>
      <c r="J96">
        <v>107</v>
      </c>
      <c r="K96" s="385">
        <v>1</v>
      </c>
      <c r="L96" s="48" t="s">
        <v>33</v>
      </c>
      <c r="M96" s="1"/>
      <c r="N96" s="385">
        <v>1</v>
      </c>
      <c r="O96" s="48"/>
      <c r="P96" s="1"/>
      <c r="Q96" s="165">
        <v>1</v>
      </c>
      <c r="R96" s="48"/>
      <c r="S96" s="1"/>
      <c r="T96" s="385">
        <v>1</v>
      </c>
      <c r="U96" s="48" t="s">
        <v>91</v>
      </c>
      <c r="V96" s="1">
        <v>505</v>
      </c>
      <c r="W96" s="385">
        <v>1</v>
      </c>
      <c r="X96" s="48"/>
      <c r="Y96" s="1"/>
    </row>
    <row r="97" spans="1:118" ht="12" customHeight="1" thickBot="1" x14ac:dyDescent="0.25">
      <c r="A97" s="416"/>
      <c r="B97" s="432"/>
      <c r="C97" s="210"/>
      <c r="D97" s="179"/>
      <c r="E97" s="395"/>
      <c r="F97" s="223" t="s">
        <v>20</v>
      </c>
      <c r="G97" s="229"/>
      <c r="H97" s="386"/>
      <c r="I97" s="159" t="s">
        <v>53</v>
      </c>
      <c r="J97" s="69"/>
      <c r="K97" s="386"/>
      <c r="L97" s="159" t="s">
        <v>384</v>
      </c>
      <c r="M97" s="212"/>
      <c r="N97" s="386"/>
      <c r="O97" s="159"/>
      <c r="P97" s="212"/>
      <c r="Q97" s="154"/>
      <c r="R97" s="159"/>
      <c r="S97" s="212"/>
      <c r="T97" s="386"/>
      <c r="U97" s="159" t="s">
        <v>26</v>
      </c>
      <c r="V97" s="212"/>
      <c r="W97" s="386"/>
      <c r="X97" s="159"/>
      <c r="Y97" s="212"/>
    </row>
    <row r="98" spans="1:118" ht="12" customHeight="1" x14ac:dyDescent="0.2">
      <c r="A98" s="416"/>
      <c r="B98" s="433">
        <v>2</v>
      </c>
      <c r="C98" s="217" t="s">
        <v>196</v>
      </c>
      <c r="D98" s="224">
        <v>424</v>
      </c>
      <c r="E98" s="432">
        <v>2</v>
      </c>
      <c r="F98" s="205" t="s">
        <v>262</v>
      </c>
      <c r="G98" s="158">
        <v>411</v>
      </c>
      <c r="H98" s="382">
        <v>2</v>
      </c>
      <c r="I98" s="48" t="s">
        <v>369</v>
      </c>
      <c r="J98">
        <v>107</v>
      </c>
      <c r="K98" s="382">
        <v>2</v>
      </c>
      <c r="L98" s="200" t="s">
        <v>92</v>
      </c>
      <c r="M98" s="245">
        <v>506</v>
      </c>
      <c r="N98" s="382">
        <v>2</v>
      </c>
      <c r="O98" s="48" t="s">
        <v>280</v>
      </c>
      <c r="P98" s="1">
        <v>506</v>
      </c>
      <c r="Q98" s="161">
        <v>2</v>
      </c>
      <c r="R98" s="48" t="s">
        <v>33</v>
      </c>
      <c r="S98" s="1"/>
      <c r="T98" s="382">
        <v>2</v>
      </c>
      <c r="U98" s="48" t="s">
        <v>91</v>
      </c>
      <c r="V98" s="245">
        <v>505</v>
      </c>
      <c r="W98" s="382">
        <v>2</v>
      </c>
      <c r="X98" s="48"/>
      <c r="Y98" s="1"/>
    </row>
    <row r="99" spans="1:118" ht="12" customHeight="1" x14ac:dyDescent="0.2">
      <c r="A99" s="416"/>
      <c r="B99" s="433"/>
      <c r="C99" s="205" t="s">
        <v>192</v>
      </c>
      <c r="D99" s="211">
        <v>414</v>
      </c>
      <c r="E99" s="433"/>
      <c r="F99" s="223" t="s">
        <v>20</v>
      </c>
      <c r="G99" s="229"/>
      <c r="H99" s="382"/>
      <c r="I99" s="159" t="s">
        <v>53</v>
      </c>
      <c r="J99" s="69"/>
      <c r="K99" s="382"/>
      <c r="L99" s="195" t="s">
        <v>115</v>
      </c>
      <c r="M99" s="221"/>
      <c r="N99" s="382"/>
      <c r="O99" s="159" t="s">
        <v>115</v>
      </c>
      <c r="P99" s="212"/>
      <c r="Q99" s="154"/>
      <c r="R99" s="159" t="s">
        <v>100</v>
      </c>
      <c r="S99" s="212"/>
      <c r="T99" s="382"/>
      <c r="U99" s="159" t="s">
        <v>26</v>
      </c>
      <c r="V99" s="221"/>
      <c r="W99" s="382"/>
      <c r="X99" s="159"/>
      <c r="Y99" s="212"/>
    </row>
    <row r="100" spans="1:118" ht="12" customHeight="1" x14ac:dyDescent="0.2">
      <c r="A100" s="416"/>
      <c r="B100" s="433">
        <v>3</v>
      </c>
      <c r="C100" s="217" t="s">
        <v>196</v>
      </c>
      <c r="D100" s="224">
        <v>424</v>
      </c>
      <c r="E100" s="433">
        <v>3</v>
      </c>
      <c r="F100" s="205" t="s">
        <v>112</v>
      </c>
      <c r="G100" s="153">
        <v>505</v>
      </c>
      <c r="H100" s="382">
        <v>3</v>
      </c>
      <c r="I100" s="48" t="s">
        <v>198</v>
      </c>
      <c r="J100" s="38">
        <v>511</v>
      </c>
      <c r="K100" s="382">
        <v>3</v>
      </c>
      <c r="L100" s="200" t="s">
        <v>92</v>
      </c>
      <c r="M100" s="245">
        <v>506</v>
      </c>
      <c r="N100" s="382">
        <v>3</v>
      </c>
      <c r="O100" s="48" t="s">
        <v>280</v>
      </c>
      <c r="P100" s="1">
        <v>506</v>
      </c>
      <c r="Q100" s="161">
        <v>3</v>
      </c>
      <c r="R100" s="200" t="s">
        <v>203</v>
      </c>
      <c r="S100" s="235">
        <v>505</v>
      </c>
      <c r="T100" s="382">
        <v>3</v>
      </c>
      <c r="U100" s="222" t="s">
        <v>205</v>
      </c>
      <c r="V100" s="219">
        <v>506</v>
      </c>
      <c r="W100" s="382">
        <v>3</v>
      </c>
      <c r="X100" s="168" t="s">
        <v>76</v>
      </c>
      <c r="Y100" s="213">
        <v>411</v>
      </c>
    </row>
    <row r="101" spans="1:118" ht="12" customHeight="1" x14ac:dyDescent="0.2">
      <c r="A101" s="416"/>
      <c r="B101" s="433"/>
      <c r="C101" s="205" t="s">
        <v>192</v>
      </c>
      <c r="D101" s="211">
        <v>414</v>
      </c>
      <c r="E101" s="433"/>
      <c r="F101" s="223" t="s">
        <v>106</v>
      </c>
      <c r="G101" s="179"/>
      <c r="H101" s="382"/>
      <c r="I101" s="159" t="s">
        <v>199</v>
      </c>
      <c r="J101" s="211"/>
      <c r="K101" s="382"/>
      <c r="L101" s="195" t="s">
        <v>115</v>
      </c>
      <c r="M101" s="221"/>
      <c r="N101" s="382"/>
      <c r="O101" s="159" t="s">
        <v>115</v>
      </c>
      <c r="P101" s="212"/>
      <c r="Q101" s="154"/>
      <c r="R101" s="236" t="s">
        <v>104</v>
      </c>
      <c r="S101" s="169"/>
      <c r="T101" s="382"/>
      <c r="U101" s="195" t="s">
        <v>320</v>
      </c>
      <c r="V101" s="221"/>
      <c r="W101" s="382"/>
      <c r="X101" s="159" t="s">
        <v>270</v>
      </c>
      <c r="Y101" s="212"/>
    </row>
    <row r="102" spans="1:118" ht="12" customHeight="1" x14ac:dyDescent="0.2">
      <c r="A102" s="416"/>
      <c r="B102" s="433">
        <v>4</v>
      </c>
      <c r="C102" s="205" t="s">
        <v>262</v>
      </c>
      <c r="D102" s="158">
        <v>411</v>
      </c>
      <c r="E102" s="433">
        <v>4</v>
      </c>
      <c r="F102" s="205" t="s">
        <v>112</v>
      </c>
      <c r="G102" s="153">
        <v>505</v>
      </c>
      <c r="H102" s="382">
        <v>4</v>
      </c>
      <c r="I102" s="48" t="s">
        <v>198</v>
      </c>
      <c r="J102" s="224">
        <v>511</v>
      </c>
      <c r="K102" s="382">
        <v>4</v>
      </c>
      <c r="L102" s="48" t="s">
        <v>280</v>
      </c>
      <c r="M102" s="1">
        <v>506</v>
      </c>
      <c r="N102" s="382">
        <v>4</v>
      </c>
      <c r="O102" s="200" t="s">
        <v>92</v>
      </c>
      <c r="P102" s="245">
        <v>506</v>
      </c>
      <c r="Q102" s="161">
        <v>4</v>
      </c>
      <c r="R102" s="200" t="s">
        <v>203</v>
      </c>
      <c r="S102" s="235">
        <v>505</v>
      </c>
      <c r="T102" s="382">
        <v>4</v>
      </c>
      <c r="U102" s="222" t="s">
        <v>205</v>
      </c>
      <c r="V102" s="219">
        <v>506</v>
      </c>
      <c r="W102" s="382">
        <v>4</v>
      </c>
      <c r="X102" s="168" t="s">
        <v>76</v>
      </c>
      <c r="Y102" s="213">
        <v>411</v>
      </c>
    </row>
    <row r="103" spans="1:118" ht="12" customHeight="1" x14ac:dyDescent="0.2">
      <c r="A103" s="416"/>
      <c r="B103" s="433"/>
      <c r="C103" s="223" t="s">
        <v>20</v>
      </c>
      <c r="D103" s="229"/>
      <c r="E103" s="433"/>
      <c r="F103" s="223" t="s">
        <v>106</v>
      </c>
      <c r="G103" s="179"/>
      <c r="H103" s="382"/>
      <c r="I103" s="159" t="s">
        <v>199</v>
      </c>
      <c r="J103" s="211"/>
      <c r="K103" s="382"/>
      <c r="L103" s="159" t="s">
        <v>115</v>
      </c>
      <c r="M103" s="212"/>
      <c r="N103" s="382"/>
      <c r="O103" s="195" t="s">
        <v>115</v>
      </c>
      <c r="P103" s="221"/>
      <c r="Q103" s="154"/>
      <c r="R103" s="236" t="s">
        <v>104</v>
      </c>
      <c r="S103" s="169"/>
      <c r="T103" s="382"/>
      <c r="U103" s="195" t="s">
        <v>320</v>
      </c>
      <c r="V103" s="221"/>
      <c r="W103" s="382"/>
      <c r="X103" s="159" t="s">
        <v>270</v>
      </c>
      <c r="Y103" s="212"/>
    </row>
    <row r="104" spans="1:118" ht="12" customHeight="1" x14ac:dyDescent="0.2">
      <c r="A104" s="416"/>
      <c r="B104" s="433">
        <v>5</v>
      </c>
      <c r="C104" s="205" t="s">
        <v>262</v>
      </c>
      <c r="D104" s="158">
        <v>411</v>
      </c>
      <c r="E104" s="157">
        <v>5</v>
      </c>
      <c r="F104" s="208" t="s">
        <v>89</v>
      </c>
      <c r="G104" s="38">
        <v>414</v>
      </c>
      <c r="H104" s="382">
        <v>5</v>
      </c>
      <c r="I104" s="168"/>
      <c r="J104" s="224"/>
      <c r="K104" s="382">
        <v>5</v>
      </c>
      <c r="L104" s="48" t="s">
        <v>280</v>
      </c>
      <c r="M104" s="1">
        <v>506</v>
      </c>
      <c r="N104" s="382">
        <v>5</v>
      </c>
      <c r="O104" s="200" t="s">
        <v>92</v>
      </c>
      <c r="P104" s="245">
        <v>506</v>
      </c>
      <c r="Q104" s="382">
        <v>5</v>
      </c>
      <c r="R104" s="48"/>
      <c r="S104" s="1"/>
      <c r="T104" s="382">
        <v>5</v>
      </c>
      <c r="U104" s="48"/>
      <c r="V104" s="1"/>
      <c r="W104" s="382">
        <v>5</v>
      </c>
      <c r="X104" s="271" t="s">
        <v>377</v>
      </c>
      <c r="Y104" s="1">
        <v>505</v>
      </c>
    </row>
    <row r="105" spans="1:118" ht="12" customHeight="1" x14ac:dyDescent="0.2">
      <c r="A105" s="416"/>
      <c r="B105" s="435"/>
      <c r="C105" s="223" t="s">
        <v>20</v>
      </c>
      <c r="D105" s="229"/>
      <c r="E105" s="157">
        <v>6</v>
      </c>
      <c r="F105" s="223" t="s">
        <v>305</v>
      </c>
      <c r="G105" s="179"/>
      <c r="H105" s="384"/>
      <c r="I105" s="172"/>
      <c r="J105" s="211"/>
      <c r="K105" s="384"/>
      <c r="L105" s="159" t="s">
        <v>115</v>
      </c>
      <c r="M105" s="212"/>
      <c r="N105" s="384"/>
      <c r="O105" s="195" t="s">
        <v>115</v>
      </c>
      <c r="P105" s="221"/>
      <c r="Q105" s="384"/>
      <c r="R105" s="159"/>
      <c r="S105" s="212"/>
      <c r="T105" s="384"/>
      <c r="U105" s="159"/>
      <c r="V105" s="212"/>
      <c r="W105" s="384"/>
      <c r="X105" s="155"/>
      <c r="Y105" s="212"/>
    </row>
    <row r="106" spans="1:118" ht="12" customHeight="1" x14ac:dyDescent="0.2">
      <c r="A106" s="416"/>
      <c r="B106" s="436">
        <v>6</v>
      </c>
      <c r="C106" s="48" t="s">
        <v>33</v>
      </c>
      <c r="D106" s="1"/>
      <c r="E106" s="382">
        <v>7</v>
      </c>
      <c r="F106" s="48" t="s">
        <v>33</v>
      </c>
      <c r="G106" s="1"/>
      <c r="H106" s="382">
        <v>6</v>
      </c>
      <c r="I106" s="168"/>
      <c r="J106" s="224"/>
      <c r="K106" s="382">
        <v>6</v>
      </c>
      <c r="L106" s="168"/>
      <c r="M106" s="224"/>
      <c r="N106" s="382">
        <v>6</v>
      </c>
      <c r="O106" s="48" t="s">
        <v>33</v>
      </c>
      <c r="P106" s="1"/>
      <c r="Q106" s="382">
        <v>6</v>
      </c>
      <c r="R106" s="168"/>
      <c r="S106" s="213"/>
      <c r="T106" s="382">
        <v>6</v>
      </c>
      <c r="U106" s="222"/>
      <c r="V106" s="219"/>
      <c r="W106" s="382">
        <v>6</v>
      </c>
      <c r="X106" s="271" t="s">
        <v>377</v>
      </c>
      <c r="Y106" s="1">
        <v>505</v>
      </c>
    </row>
    <row r="107" spans="1:118" ht="12" customHeight="1" thickBot="1" x14ac:dyDescent="0.25">
      <c r="A107" s="416"/>
      <c r="B107" s="436"/>
      <c r="C107" s="159" t="s">
        <v>365</v>
      </c>
      <c r="D107" s="212"/>
      <c r="E107" s="382"/>
      <c r="F107" s="223" t="s">
        <v>367</v>
      </c>
      <c r="G107" s="179"/>
      <c r="H107" s="382"/>
      <c r="I107" s="159"/>
      <c r="J107" s="211"/>
      <c r="K107" s="382"/>
      <c r="L107" s="159"/>
      <c r="M107" s="211"/>
      <c r="N107" s="382"/>
      <c r="O107" s="159" t="s">
        <v>384</v>
      </c>
      <c r="P107" s="212"/>
      <c r="Q107" s="382"/>
      <c r="R107" s="172"/>
      <c r="S107" s="1"/>
      <c r="T107" s="382"/>
      <c r="U107" s="3"/>
      <c r="V107" s="245"/>
      <c r="W107" s="382"/>
      <c r="X107" s="155"/>
      <c r="Y107" s="212"/>
    </row>
    <row r="108" spans="1:118" s="6" customFormat="1" ht="18" customHeight="1" x14ac:dyDescent="0.2">
      <c r="A108" s="417" t="s">
        <v>12</v>
      </c>
      <c r="B108" s="418"/>
      <c r="C108" s="421" t="s">
        <v>232</v>
      </c>
      <c r="D108" s="422"/>
      <c r="E108" s="434" t="s">
        <v>233</v>
      </c>
      <c r="F108" s="352"/>
      <c r="G108" s="353"/>
      <c r="H108" s="434" t="s">
        <v>234</v>
      </c>
      <c r="I108" s="352"/>
      <c r="J108" s="353"/>
      <c r="K108" s="351" t="s">
        <v>235</v>
      </c>
      <c r="L108" s="352"/>
      <c r="M108" s="353"/>
      <c r="N108" s="351" t="s">
        <v>236</v>
      </c>
      <c r="O108" s="352"/>
      <c r="P108" s="353"/>
      <c r="Q108" s="351" t="s">
        <v>301</v>
      </c>
      <c r="R108" s="352"/>
      <c r="S108" s="353"/>
      <c r="T108" s="351" t="s">
        <v>237</v>
      </c>
      <c r="U108" s="352"/>
      <c r="V108" s="353"/>
      <c r="W108" s="357"/>
      <c r="X108" s="357" t="s">
        <v>129</v>
      </c>
      <c r="Y108" s="357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</row>
    <row r="109" spans="1:118" s="6" customFormat="1" ht="18" customHeight="1" thickBot="1" x14ac:dyDescent="0.25">
      <c r="A109" s="419"/>
      <c r="B109" s="420"/>
      <c r="C109" s="423"/>
      <c r="D109" s="424"/>
      <c r="E109" s="354"/>
      <c r="F109" s="355"/>
      <c r="G109" s="356"/>
      <c r="H109" s="354"/>
      <c r="I109" s="355"/>
      <c r="J109" s="356"/>
      <c r="K109" s="354"/>
      <c r="L109" s="355"/>
      <c r="M109" s="356"/>
      <c r="N109" s="354"/>
      <c r="O109" s="355"/>
      <c r="P109" s="356"/>
      <c r="Q109" s="354"/>
      <c r="R109" s="355"/>
      <c r="S109" s="356"/>
      <c r="T109" s="354"/>
      <c r="U109" s="355"/>
      <c r="V109" s="356"/>
      <c r="W109" s="355"/>
      <c r="X109" s="355"/>
      <c r="Y109" s="355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</row>
    <row r="110" spans="1:118" ht="27.75" customHeight="1" x14ac:dyDescent="0.4">
      <c r="A110" s="60"/>
      <c r="C110" s="60"/>
      <c r="D110" s="80"/>
      <c r="F110" s="64"/>
      <c r="G110" s="65" t="s">
        <v>279</v>
      </c>
      <c r="H110" s="85"/>
      <c r="I110" s="92"/>
      <c r="J110" s="70"/>
      <c r="K110" s="85"/>
      <c r="L110" s="92"/>
      <c r="M110" s="333"/>
      <c r="N110" s="85"/>
      <c r="O110" s="70"/>
      <c r="P110"/>
      <c r="Q110"/>
      <c r="R110"/>
      <c r="S110"/>
      <c r="T110"/>
      <c r="U110"/>
      <c r="V110" s="1"/>
      <c r="W110"/>
      <c r="X110"/>
      <c r="Y110"/>
    </row>
    <row r="111" spans="1:118" ht="18.75" customHeight="1" x14ac:dyDescent="0.2">
      <c r="A111" s="60"/>
      <c r="C111" s="60"/>
      <c r="D111" s="80"/>
      <c r="H111" s="66"/>
      <c r="I111" s="93"/>
      <c r="K111" s="66"/>
      <c r="L111" s="93"/>
      <c r="N111" s="66"/>
      <c r="O111" s="68"/>
      <c r="P111"/>
      <c r="Q111"/>
      <c r="R111"/>
      <c r="S111"/>
      <c r="T111"/>
      <c r="U111"/>
      <c r="V111" s="1"/>
      <c r="W111"/>
      <c r="X111"/>
      <c r="Y111"/>
    </row>
    <row r="112" spans="1:118" ht="12.75" x14ac:dyDescent="0.2">
      <c r="A112" s="60"/>
      <c r="C112" s="60"/>
      <c r="D112" s="80"/>
      <c r="F112" s="64"/>
      <c r="G112" s="81"/>
      <c r="H112" s="64"/>
      <c r="I112" s="87"/>
      <c r="K112" s="64"/>
      <c r="L112" s="87"/>
      <c r="N112" s="64"/>
      <c r="O112" s="64"/>
      <c r="P112"/>
      <c r="Q112"/>
      <c r="R112"/>
      <c r="S112"/>
      <c r="T112"/>
      <c r="U112"/>
      <c r="V112" s="1"/>
      <c r="W112"/>
      <c r="X112"/>
      <c r="Y112"/>
    </row>
    <row r="113" spans="22:22" customFormat="1" ht="12.75" x14ac:dyDescent="0.2">
      <c r="V113" s="1"/>
    </row>
    <row r="114" spans="22:22" customFormat="1" ht="12.75" x14ac:dyDescent="0.2">
      <c r="V114" s="1"/>
    </row>
    <row r="115" spans="22:22" customFormat="1" ht="14.25" customHeight="1" x14ac:dyDescent="0.2">
      <c r="V115" s="1"/>
    </row>
    <row r="116" spans="22:22" customFormat="1" ht="12.75" x14ac:dyDescent="0.2">
      <c r="V116" s="1"/>
    </row>
    <row r="117" spans="22:22" customFormat="1" ht="12.75" x14ac:dyDescent="0.2">
      <c r="V117" s="1"/>
    </row>
    <row r="118" spans="22:22" customFormat="1" ht="12.75" x14ac:dyDescent="0.2">
      <c r="V118" s="1"/>
    </row>
    <row r="119" spans="22:22" customFormat="1" ht="12.75" x14ac:dyDescent="0.2">
      <c r="V119" s="1"/>
    </row>
    <row r="120" spans="22:22" customFormat="1" ht="12.75" x14ac:dyDescent="0.2">
      <c r="V120" s="1"/>
    </row>
    <row r="121" spans="22:22" customFormat="1" ht="12.75" x14ac:dyDescent="0.2">
      <c r="V121" s="1"/>
    </row>
    <row r="122" spans="22:22" customFormat="1" ht="12.75" x14ac:dyDescent="0.2">
      <c r="V122" s="1"/>
    </row>
    <row r="123" spans="22:22" customFormat="1" ht="12.75" x14ac:dyDescent="0.2">
      <c r="V123" s="1"/>
    </row>
    <row r="124" spans="22:22" customFormat="1" ht="12.75" x14ac:dyDescent="0.2">
      <c r="V124" s="1"/>
    </row>
    <row r="125" spans="22:22" customFormat="1" ht="12.75" x14ac:dyDescent="0.2">
      <c r="V125" s="1"/>
    </row>
    <row r="126" spans="22:22" customFormat="1" ht="12.75" x14ac:dyDescent="0.2">
      <c r="V126" s="1"/>
    </row>
    <row r="127" spans="22:22" customFormat="1" ht="12.75" x14ac:dyDescent="0.2">
      <c r="V127" s="1"/>
    </row>
    <row r="128" spans="22:22" customFormat="1" ht="12.75" x14ac:dyDescent="0.2">
      <c r="V128" s="1"/>
    </row>
    <row r="129" spans="1:25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 s="1"/>
      <c r="W129"/>
      <c r="X129"/>
      <c r="Y129"/>
    </row>
    <row r="130" spans="1:25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 s="1"/>
      <c r="W130"/>
      <c r="X130"/>
      <c r="Y130"/>
    </row>
    <row r="131" spans="1:25" x14ac:dyDescent="0.4">
      <c r="H131" s="66"/>
      <c r="I131" s="93"/>
      <c r="K131" s="66"/>
      <c r="L131" s="93"/>
      <c r="N131" s="66"/>
      <c r="O131" s="68"/>
    </row>
    <row r="132" spans="1:25" x14ac:dyDescent="0.4">
      <c r="H132" s="66"/>
      <c r="I132" s="93"/>
      <c r="K132" s="66"/>
      <c r="L132" s="93"/>
      <c r="N132" s="66"/>
      <c r="O132" s="68"/>
    </row>
    <row r="133" spans="1:25" x14ac:dyDescent="0.4">
      <c r="H133" s="66"/>
      <c r="I133" s="93"/>
      <c r="K133" s="66"/>
      <c r="L133" s="93"/>
      <c r="N133" s="66"/>
      <c r="O133" s="68"/>
    </row>
    <row r="134" spans="1:25" x14ac:dyDescent="0.4">
      <c r="H134" s="66"/>
      <c r="I134" s="93"/>
      <c r="K134" s="66"/>
      <c r="L134" s="93"/>
      <c r="N134" s="66"/>
      <c r="O134" s="68"/>
    </row>
    <row r="135" spans="1:25" x14ac:dyDescent="0.4">
      <c r="H135" s="66"/>
      <c r="I135" s="93"/>
      <c r="K135" s="66"/>
      <c r="L135" s="93"/>
      <c r="N135" s="66"/>
      <c r="O135" s="68"/>
    </row>
    <row r="136" spans="1:25" x14ac:dyDescent="0.4">
      <c r="H136" s="66"/>
      <c r="I136" s="93"/>
      <c r="K136" s="66"/>
      <c r="L136" s="93"/>
      <c r="N136" s="66"/>
      <c r="O136" s="68"/>
    </row>
    <row r="137" spans="1:25" x14ac:dyDescent="0.4">
      <c r="H137" s="66"/>
      <c r="I137" s="93"/>
      <c r="K137" s="66"/>
      <c r="L137" s="93"/>
      <c r="N137" s="66"/>
      <c r="O137" s="68"/>
    </row>
    <row r="138" spans="1:25" x14ac:dyDescent="0.4">
      <c r="H138" s="66"/>
      <c r="I138" s="93"/>
      <c r="K138" s="66"/>
      <c r="L138" s="93"/>
      <c r="N138" s="66"/>
      <c r="O138" s="68"/>
    </row>
    <row r="139" spans="1:25" x14ac:dyDescent="0.4">
      <c r="H139" s="66"/>
      <c r="I139" s="93"/>
      <c r="K139" s="66"/>
      <c r="L139" s="93"/>
      <c r="N139" s="66"/>
      <c r="O139" s="68"/>
    </row>
    <row r="140" spans="1:25" x14ac:dyDescent="0.4">
      <c r="H140" s="66"/>
      <c r="I140" s="93"/>
      <c r="K140" s="66"/>
      <c r="L140" s="93"/>
      <c r="N140" s="66"/>
      <c r="O140" s="68"/>
    </row>
    <row r="141" spans="1:25" x14ac:dyDescent="0.4">
      <c r="H141" s="66"/>
      <c r="I141" s="93"/>
      <c r="K141" s="66"/>
      <c r="L141" s="93"/>
      <c r="N141" s="66"/>
      <c r="O141" s="68"/>
    </row>
    <row r="142" spans="1:25" x14ac:dyDescent="0.4">
      <c r="H142" s="66"/>
      <c r="I142" s="93"/>
      <c r="K142" s="66"/>
      <c r="L142" s="93"/>
      <c r="N142" s="66"/>
      <c r="O142" s="68"/>
    </row>
    <row r="143" spans="1:25" x14ac:dyDescent="0.4">
      <c r="H143" s="66"/>
      <c r="I143" s="93"/>
      <c r="K143" s="66"/>
      <c r="L143" s="93"/>
      <c r="N143" s="66"/>
      <c r="O143" s="68"/>
    </row>
    <row r="144" spans="1:25" x14ac:dyDescent="0.4">
      <c r="H144" s="66"/>
      <c r="I144" s="93"/>
      <c r="K144" s="66"/>
      <c r="L144" s="93"/>
      <c r="N144" s="66"/>
      <c r="O144" s="68"/>
    </row>
    <row r="145" spans="8:15" x14ac:dyDescent="0.4">
      <c r="H145" s="66"/>
      <c r="I145" s="93"/>
      <c r="K145" s="66"/>
      <c r="L145" s="93"/>
      <c r="N145" s="66"/>
      <c r="O145" s="68"/>
    </row>
    <row r="146" spans="8:15" x14ac:dyDescent="0.4">
      <c r="H146" s="66"/>
      <c r="I146" s="93"/>
      <c r="K146" s="66"/>
      <c r="L146" s="93"/>
      <c r="N146" s="66"/>
      <c r="O146" s="68"/>
    </row>
    <row r="147" spans="8:15" x14ac:dyDescent="0.4">
      <c r="H147" s="66"/>
      <c r="I147" s="93"/>
      <c r="K147" s="66"/>
      <c r="L147" s="93"/>
      <c r="N147" s="66"/>
      <c r="O147" s="68"/>
    </row>
    <row r="148" spans="8:15" x14ac:dyDescent="0.4">
      <c r="H148" s="66"/>
      <c r="I148" s="93"/>
      <c r="K148" s="66"/>
      <c r="L148" s="93"/>
      <c r="N148" s="66"/>
      <c r="O148" s="68"/>
    </row>
    <row r="149" spans="8:15" x14ac:dyDescent="0.4">
      <c r="H149" s="66"/>
      <c r="I149" s="93"/>
      <c r="K149" s="66"/>
      <c r="L149" s="93"/>
      <c r="N149" s="66"/>
      <c r="O149" s="68"/>
    </row>
    <row r="150" spans="8:15" x14ac:dyDescent="0.4">
      <c r="H150" s="66"/>
      <c r="I150" s="93"/>
      <c r="K150" s="66"/>
      <c r="L150" s="93"/>
      <c r="N150" s="66"/>
      <c r="O150" s="68"/>
    </row>
    <row r="151" spans="8:15" x14ac:dyDescent="0.4">
      <c r="H151" s="66"/>
      <c r="I151" s="93"/>
      <c r="K151" s="66"/>
      <c r="L151" s="93"/>
      <c r="N151" s="66"/>
      <c r="O151" s="68"/>
    </row>
    <row r="152" spans="8:15" x14ac:dyDescent="0.4">
      <c r="H152" s="66"/>
      <c r="I152" s="93"/>
      <c r="K152" s="66"/>
      <c r="L152" s="93"/>
      <c r="N152" s="66"/>
      <c r="O152" s="68"/>
    </row>
    <row r="153" spans="8:15" x14ac:dyDescent="0.4">
      <c r="H153" s="66"/>
      <c r="I153" s="93"/>
      <c r="K153" s="66"/>
      <c r="L153" s="93"/>
      <c r="N153" s="66"/>
      <c r="O153" s="68"/>
    </row>
    <row r="154" spans="8:15" x14ac:dyDescent="0.4">
      <c r="H154" s="66"/>
      <c r="I154" s="93"/>
      <c r="K154" s="66"/>
      <c r="L154" s="93"/>
      <c r="N154" s="66"/>
      <c r="O154" s="68"/>
    </row>
    <row r="155" spans="8:15" x14ac:dyDescent="0.4">
      <c r="H155" s="66"/>
      <c r="I155" s="93"/>
      <c r="K155" s="66"/>
      <c r="L155" s="93"/>
      <c r="N155" s="66"/>
      <c r="O155" s="68"/>
    </row>
    <row r="156" spans="8:15" x14ac:dyDescent="0.4">
      <c r="H156" s="66"/>
      <c r="I156" s="93"/>
      <c r="K156" s="66"/>
      <c r="L156" s="93"/>
      <c r="N156" s="66"/>
      <c r="O156" s="68"/>
    </row>
    <row r="157" spans="8:15" x14ac:dyDescent="0.4">
      <c r="H157" s="66"/>
      <c r="I157" s="93"/>
      <c r="K157" s="66"/>
      <c r="L157" s="93"/>
      <c r="N157" s="66"/>
      <c r="O157" s="68"/>
    </row>
    <row r="158" spans="8:15" x14ac:dyDescent="0.4">
      <c r="H158" s="66"/>
      <c r="I158" s="93"/>
      <c r="K158" s="66"/>
      <c r="L158" s="93"/>
      <c r="N158" s="66"/>
      <c r="O158" s="68"/>
    </row>
    <row r="159" spans="8:15" x14ac:dyDescent="0.4">
      <c r="H159" s="66"/>
      <c r="I159" s="93"/>
      <c r="K159" s="66"/>
      <c r="L159" s="93"/>
      <c r="N159" s="66"/>
      <c r="O159" s="68"/>
    </row>
    <row r="160" spans="8:15" x14ac:dyDescent="0.4">
      <c r="H160" s="66"/>
      <c r="I160" s="93"/>
      <c r="K160" s="66"/>
      <c r="L160" s="93"/>
      <c r="N160" s="66"/>
      <c r="O160" s="68"/>
    </row>
    <row r="161" spans="8:15" x14ac:dyDescent="0.4">
      <c r="H161" s="66"/>
      <c r="I161" s="93"/>
      <c r="K161" s="66"/>
      <c r="L161" s="93"/>
      <c r="N161" s="66"/>
      <c r="O161" s="68"/>
    </row>
    <row r="162" spans="8:15" x14ac:dyDescent="0.4">
      <c r="H162" s="66"/>
      <c r="I162" s="93"/>
      <c r="K162" s="66"/>
      <c r="L162" s="93"/>
      <c r="N162" s="66"/>
      <c r="O162" s="68"/>
    </row>
    <row r="163" spans="8:15" x14ac:dyDescent="0.4">
      <c r="H163" s="66"/>
      <c r="I163" s="93"/>
      <c r="K163" s="66"/>
      <c r="L163" s="93"/>
      <c r="N163" s="66"/>
      <c r="O163" s="68"/>
    </row>
    <row r="164" spans="8:15" x14ac:dyDescent="0.4">
      <c r="H164" s="66"/>
      <c r="I164" s="93"/>
      <c r="K164" s="66"/>
      <c r="L164" s="93"/>
      <c r="N164" s="66"/>
      <c r="O164" s="68"/>
    </row>
    <row r="165" spans="8:15" x14ac:dyDescent="0.4">
      <c r="H165" s="66"/>
      <c r="I165" s="93"/>
      <c r="K165" s="66"/>
      <c r="L165" s="93"/>
      <c r="N165" s="66"/>
      <c r="O165" s="68"/>
    </row>
    <row r="166" spans="8:15" x14ac:dyDescent="0.4">
      <c r="H166" s="66"/>
      <c r="I166" s="93"/>
      <c r="K166" s="66"/>
      <c r="L166" s="93"/>
      <c r="N166" s="66"/>
      <c r="O166" s="68"/>
    </row>
    <row r="167" spans="8:15" x14ac:dyDescent="0.4">
      <c r="H167" s="66"/>
      <c r="I167" s="93"/>
      <c r="K167" s="66"/>
      <c r="L167" s="93"/>
      <c r="N167" s="66"/>
      <c r="O167" s="68"/>
    </row>
    <row r="168" spans="8:15" x14ac:dyDescent="0.4">
      <c r="H168" s="66"/>
      <c r="I168" s="93"/>
      <c r="K168" s="66"/>
      <c r="L168" s="93"/>
      <c r="N168" s="66"/>
      <c r="O168" s="68"/>
    </row>
    <row r="169" spans="8:15" x14ac:dyDescent="0.4">
      <c r="H169" s="66"/>
      <c r="I169" s="93"/>
      <c r="K169" s="66"/>
      <c r="L169" s="93"/>
      <c r="N169" s="66"/>
      <c r="O169" s="68"/>
    </row>
    <row r="170" spans="8:15" x14ac:dyDescent="0.4">
      <c r="H170" s="66"/>
      <c r="I170" s="93"/>
      <c r="K170" s="66"/>
      <c r="L170" s="93"/>
      <c r="N170" s="66"/>
      <c r="O170" s="68"/>
    </row>
    <row r="171" spans="8:15" x14ac:dyDescent="0.4">
      <c r="H171" s="66"/>
      <c r="I171" s="93"/>
      <c r="K171" s="66"/>
      <c r="L171" s="93"/>
      <c r="N171" s="66"/>
      <c r="O171" s="68"/>
    </row>
    <row r="172" spans="8:15" x14ac:dyDescent="0.4">
      <c r="H172" s="66"/>
      <c r="I172" s="93"/>
      <c r="K172" s="66"/>
      <c r="L172" s="93"/>
      <c r="N172" s="66"/>
      <c r="O172" s="68"/>
    </row>
    <row r="173" spans="8:15" x14ac:dyDescent="0.4">
      <c r="H173" s="66"/>
      <c r="I173" s="93"/>
      <c r="K173" s="66"/>
      <c r="L173" s="93"/>
      <c r="N173" s="66"/>
      <c r="O173" s="68"/>
    </row>
    <row r="174" spans="8:15" x14ac:dyDescent="0.4">
      <c r="H174" s="66"/>
      <c r="I174" s="93"/>
      <c r="K174" s="66"/>
      <c r="L174" s="93"/>
      <c r="N174" s="66"/>
      <c r="O174" s="68"/>
    </row>
    <row r="175" spans="8:15" x14ac:dyDescent="0.4">
      <c r="H175" s="66"/>
      <c r="I175" s="93"/>
      <c r="K175" s="66"/>
      <c r="L175" s="93"/>
      <c r="N175" s="66"/>
      <c r="O175" s="68"/>
    </row>
    <row r="176" spans="8:15" x14ac:dyDescent="0.4">
      <c r="H176" s="66"/>
      <c r="I176" s="93"/>
      <c r="K176" s="66"/>
      <c r="L176" s="93"/>
      <c r="N176" s="66"/>
      <c r="O176" s="68"/>
    </row>
    <row r="177" spans="8:15" x14ac:dyDescent="0.4">
      <c r="H177" s="66"/>
      <c r="I177" s="93"/>
      <c r="K177" s="66"/>
      <c r="L177" s="93"/>
      <c r="N177" s="66"/>
      <c r="O177" s="68"/>
    </row>
    <row r="178" spans="8:15" x14ac:dyDescent="0.4">
      <c r="H178" s="66"/>
      <c r="I178" s="93"/>
      <c r="K178" s="66"/>
      <c r="L178" s="93"/>
      <c r="N178" s="66"/>
      <c r="O178" s="68"/>
    </row>
    <row r="179" spans="8:15" x14ac:dyDescent="0.4">
      <c r="H179" s="66"/>
      <c r="I179" s="93"/>
      <c r="K179" s="66"/>
      <c r="L179" s="93"/>
      <c r="N179" s="66"/>
      <c r="O179" s="68"/>
    </row>
    <row r="180" spans="8:15" x14ac:dyDescent="0.4">
      <c r="H180" s="66"/>
      <c r="I180" s="93"/>
      <c r="K180" s="66"/>
      <c r="L180" s="93"/>
      <c r="N180" s="66"/>
      <c r="O180" s="68"/>
    </row>
    <row r="181" spans="8:15" x14ac:dyDescent="0.4">
      <c r="H181" s="66"/>
      <c r="I181" s="93"/>
      <c r="K181" s="66"/>
      <c r="L181" s="93"/>
      <c r="N181" s="66"/>
      <c r="O181" s="68"/>
    </row>
    <row r="182" spans="8:15" x14ac:dyDescent="0.4">
      <c r="H182" s="66"/>
      <c r="I182" s="93"/>
      <c r="K182" s="66"/>
      <c r="L182" s="93"/>
      <c r="N182" s="66"/>
      <c r="O182" s="68"/>
    </row>
    <row r="183" spans="8:15" x14ac:dyDescent="0.4">
      <c r="H183" s="66"/>
      <c r="I183" s="93"/>
      <c r="K183" s="66"/>
      <c r="L183" s="93"/>
      <c r="N183" s="66"/>
      <c r="O183" s="68"/>
    </row>
    <row r="184" spans="8:15" x14ac:dyDescent="0.4">
      <c r="H184" s="66"/>
      <c r="I184" s="93"/>
      <c r="K184" s="66"/>
      <c r="L184" s="93"/>
      <c r="N184" s="66"/>
      <c r="O184" s="68"/>
    </row>
    <row r="185" spans="8:15" x14ac:dyDescent="0.4">
      <c r="H185" s="66"/>
      <c r="I185" s="93"/>
      <c r="K185" s="66"/>
      <c r="L185" s="93"/>
      <c r="N185" s="66"/>
      <c r="O185" s="68"/>
    </row>
    <row r="186" spans="8:15" x14ac:dyDescent="0.4">
      <c r="H186" s="66"/>
      <c r="I186" s="93"/>
      <c r="K186" s="66"/>
      <c r="L186" s="93"/>
      <c r="N186" s="66"/>
      <c r="O186" s="68"/>
    </row>
    <row r="187" spans="8:15" x14ac:dyDescent="0.4">
      <c r="H187" s="66"/>
      <c r="I187" s="93"/>
      <c r="K187" s="66"/>
      <c r="L187" s="93"/>
      <c r="N187" s="66"/>
      <c r="O187" s="68"/>
    </row>
    <row r="188" spans="8:15" x14ac:dyDescent="0.4">
      <c r="H188" s="66"/>
      <c r="I188" s="93"/>
      <c r="K188" s="66"/>
      <c r="L188" s="93"/>
      <c r="N188" s="66"/>
      <c r="O188" s="68"/>
    </row>
    <row r="189" spans="8:15" x14ac:dyDescent="0.4">
      <c r="H189" s="66"/>
      <c r="I189" s="93"/>
      <c r="K189" s="66"/>
      <c r="L189" s="93"/>
      <c r="N189" s="66"/>
      <c r="O189" s="68"/>
    </row>
    <row r="190" spans="8:15" x14ac:dyDescent="0.4">
      <c r="H190" s="66"/>
      <c r="I190" s="93"/>
      <c r="K190" s="66"/>
      <c r="L190" s="93"/>
      <c r="N190" s="66"/>
      <c r="O190" s="68"/>
    </row>
    <row r="191" spans="8:15" x14ac:dyDescent="0.4">
      <c r="H191" s="66"/>
      <c r="I191" s="93"/>
      <c r="K191" s="66"/>
      <c r="L191" s="93"/>
      <c r="N191" s="66"/>
      <c r="O191" s="68"/>
    </row>
    <row r="192" spans="8:15" x14ac:dyDescent="0.4">
      <c r="H192" s="66"/>
      <c r="I192" s="93"/>
      <c r="K192" s="66"/>
      <c r="L192" s="93"/>
      <c r="N192" s="66"/>
      <c r="O192" s="68"/>
    </row>
    <row r="193" spans="8:15" x14ac:dyDescent="0.4">
      <c r="H193" s="66"/>
      <c r="I193" s="93"/>
      <c r="K193" s="66"/>
      <c r="L193" s="93"/>
      <c r="N193" s="66"/>
      <c r="O193" s="68"/>
    </row>
    <row r="194" spans="8:15" x14ac:dyDescent="0.4">
      <c r="H194" s="66"/>
      <c r="I194" s="93"/>
      <c r="K194" s="66"/>
      <c r="L194" s="93"/>
      <c r="N194" s="66"/>
      <c r="O194" s="68"/>
    </row>
    <row r="195" spans="8:15" x14ac:dyDescent="0.4">
      <c r="H195" s="66"/>
      <c r="I195" s="93"/>
      <c r="K195" s="66"/>
      <c r="L195" s="93"/>
      <c r="N195" s="66"/>
      <c r="O195" s="68"/>
    </row>
    <row r="196" spans="8:15" x14ac:dyDescent="0.4">
      <c r="H196" s="66"/>
      <c r="I196" s="93"/>
      <c r="K196" s="66"/>
      <c r="L196" s="93"/>
      <c r="N196" s="66"/>
      <c r="O196" s="68"/>
    </row>
    <row r="197" spans="8:15" x14ac:dyDescent="0.4">
      <c r="H197" s="66"/>
      <c r="I197" s="93"/>
      <c r="K197" s="66"/>
      <c r="L197" s="93"/>
      <c r="N197" s="66"/>
      <c r="O197" s="68"/>
    </row>
    <row r="198" spans="8:15" x14ac:dyDescent="0.4">
      <c r="H198" s="66"/>
      <c r="I198" s="93"/>
      <c r="K198" s="66"/>
      <c r="L198" s="93"/>
      <c r="N198" s="66"/>
      <c r="O198" s="68"/>
    </row>
    <row r="199" spans="8:15" x14ac:dyDescent="0.4">
      <c r="H199" s="66"/>
      <c r="I199" s="93"/>
      <c r="K199" s="66"/>
      <c r="L199" s="93"/>
      <c r="N199" s="66"/>
      <c r="O199" s="68"/>
    </row>
    <row r="200" spans="8:15" x14ac:dyDescent="0.4">
      <c r="H200" s="66"/>
      <c r="I200" s="93"/>
      <c r="K200" s="66"/>
      <c r="L200" s="93"/>
      <c r="N200" s="66"/>
      <c r="O200" s="68"/>
    </row>
    <row r="201" spans="8:15" x14ac:dyDescent="0.4">
      <c r="H201" s="66"/>
      <c r="I201" s="93"/>
      <c r="K201" s="66"/>
      <c r="L201" s="93"/>
      <c r="N201" s="66"/>
      <c r="O201" s="68"/>
    </row>
    <row r="202" spans="8:15" x14ac:dyDescent="0.4">
      <c r="H202" s="66"/>
      <c r="I202" s="93"/>
      <c r="K202" s="66"/>
      <c r="L202" s="93"/>
      <c r="N202" s="66"/>
      <c r="O202" s="68"/>
    </row>
    <row r="203" spans="8:15" x14ac:dyDescent="0.4">
      <c r="H203" s="66"/>
      <c r="I203" s="93"/>
      <c r="K203" s="66"/>
      <c r="L203" s="93"/>
      <c r="N203" s="66"/>
      <c r="O203" s="68"/>
    </row>
    <row r="204" spans="8:15" x14ac:dyDescent="0.4">
      <c r="H204" s="66"/>
      <c r="I204" s="93"/>
      <c r="K204" s="66"/>
      <c r="L204" s="93"/>
      <c r="N204" s="66"/>
      <c r="O204" s="68"/>
    </row>
    <row r="205" spans="8:15" x14ac:dyDescent="0.4">
      <c r="H205" s="66"/>
      <c r="I205" s="93"/>
      <c r="K205" s="66"/>
      <c r="L205" s="93"/>
      <c r="N205" s="66"/>
      <c r="O205" s="68"/>
    </row>
    <row r="206" spans="8:15" x14ac:dyDescent="0.4">
      <c r="H206" s="66"/>
      <c r="I206" s="93"/>
      <c r="K206" s="66"/>
      <c r="L206" s="93"/>
      <c r="N206" s="66"/>
      <c r="O206" s="68"/>
    </row>
    <row r="207" spans="8:15" x14ac:dyDescent="0.4">
      <c r="H207" s="66"/>
      <c r="I207" s="93"/>
      <c r="K207" s="66"/>
      <c r="L207" s="93"/>
      <c r="N207" s="66"/>
      <c r="O207" s="68"/>
    </row>
    <row r="208" spans="8:15" x14ac:dyDescent="0.4">
      <c r="H208" s="66"/>
      <c r="I208" s="93"/>
      <c r="K208" s="66"/>
      <c r="L208" s="93"/>
      <c r="N208" s="66"/>
      <c r="O208" s="68"/>
    </row>
    <row r="209" spans="8:15" x14ac:dyDescent="0.4">
      <c r="H209" s="66"/>
      <c r="I209" s="93"/>
      <c r="K209" s="66"/>
      <c r="L209" s="93"/>
      <c r="N209" s="66"/>
      <c r="O209" s="68"/>
    </row>
    <row r="210" spans="8:15" x14ac:dyDescent="0.4">
      <c r="H210" s="66"/>
      <c r="I210" s="93"/>
      <c r="K210" s="66"/>
      <c r="L210" s="93"/>
      <c r="N210" s="66"/>
      <c r="O210" s="68"/>
    </row>
    <row r="211" spans="8:15" x14ac:dyDescent="0.4">
      <c r="H211" s="66"/>
      <c r="I211" s="93"/>
      <c r="K211" s="66"/>
      <c r="L211" s="93"/>
      <c r="N211" s="66"/>
      <c r="O211" s="68"/>
    </row>
    <row r="212" spans="8:15" x14ac:dyDescent="0.4">
      <c r="H212" s="66"/>
      <c r="I212" s="93"/>
      <c r="K212" s="66"/>
      <c r="L212" s="93"/>
      <c r="N212" s="66"/>
      <c r="O212" s="68"/>
    </row>
    <row r="213" spans="8:15" x14ac:dyDescent="0.4">
      <c r="H213" s="66"/>
      <c r="I213" s="93"/>
      <c r="K213" s="66"/>
      <c r="L213" s="93"/>
      <c r="N213" s="66"/>
      <c r="O213" s="68"/>
    </row>
    <row r="214" spans="8:15" x14ac:dyDescent="0.4">
      <c r="H214" s="66"/>
      <c r="I214" s="93"/>
      <c r="K214" s="66"/>
      <c r="L214" s="93"/>
      <c r="N214" s="66"/>
      <c r="O214" s="68"/>
    </row>
    <row r="215" spans="8:15" x14ac:dyDescent="0.4">
      <c r="H215" s="66"/>
      <c r="I215" s="93"/>
      <c r="K215" s="66"/>
      <c r="L215" s="93"/>
      <c r="N215" s="66"/>
      <c r="O215" s="68"/>
    </row>
    <row r="216" spans="8:15" x14ac:dyDescent="0.4">
      <c r="H216" s="66"/>
      <c r="I216" s="93"/>
      <c r="K216" s="66"/>
      <c r="L216" s="93"/>
      <c r="N216" s="66"/>
      <c r="O216" s="68"/>
    </row>
    <row r="217" spans="8:15" x14ac:dyDescent="0.4">
      <c r="H217" s="66"/>
      <c r="I217" s="93"/>
      <c r="K217" s="66"/>
      <c r="L217" s="93"/>
      <c r="N217" s="66"/>
      <c r="O217" s="68"/>
    </row>
    <row r="218" spans="8:15" x14ac:dyDescent="0.4">
      <c r="H218" s="66"/>
      <c r="I218" s="93"/>
      <c r="K218" s="66"/>
      <c r="L218" s="93"/>
      <c r="N218" s="66"/>
      <c r="O218" s="68"/>
    </row>
    <row r="219" spans="8:15" x14ac:dyDescent="0.4">
      <c r="H219" s="66"/>
      <c r="I219" s="93"/>
      <c r="K219" s="66"/>
      <c r="L219" s="93"/>
      <c r="N219" s="66"/>
      <c r="O219" s="68"/>
    </row>
    <row r="220" spans="8:15" x14ac:dyDescent="0.4">
      <c r="H220" s="66"/>
      <c r="I220" s="93"/>
      <c r="K220" s="66"/>
      <c r="L220" s="93"/>
      <c r="N220" s="66"/>
      <c r="O220" s="68"/>
    </row>
    <row r="221" spans="8:15" x14ac:dyDescent="0.4">
      <c r="H221" s="66"/>
      <c r="I221" s="93"/>
      <c r="K221" s="66"/>
      <c r="L221" s="93"/>
      <c r="N221" s="66"/>
      <c r="O221" s="68"/>
    </row>
    <row r="222" spans="8:15" x14ac:dyDescent="0.4">
      <c r="H222" s="66"/>
      <c r="I222" s="93"/>
      <c r="K222" s="66"/>
      <c r="L222" s="93"/>
      <c r="N222" s="66"/>
      <c r="O222" s="68"/>
    </row>
    <row r="223" spans="8:15" x14ac:dyDescent="0.4">
      <c r="H223" s="66"/>
      <c r="I223" s="93"/>
      <c r="K223" s="66"/>
      <c r="L223" s="93"/>
      <c r="N223" s="66"/>
      <c r="O223" s="68"/>
    </row>
    <row r="224" spans="8:15" x14ac:dyDescent="0.4">
      <c r="H224" s="66"/>
      <c r="I224" s="93"/>
      <c r="K224" s="66"/>
      <c r="L224" s="93"/>
      <c r="N224" s="66"/>
      <c r="O224" s="68"/>
    </row>
    <row r="225" spans="8:15" x14ac:dyDescent="0.4">
      <c r="H225" s="66"/>
      <c r="I225" s="93"/>
      <c r="K225" s="66"/>
      <c r="L225" s="93"/>
      <c r="N225" s="66"/>
      <c r="O225" s="68"/>
    </row>
    <row r="226" spans="8:15" x14ac:dyDescent="0.4">
      <c r="H226" s="66"/>
      <c r="I226" s="93"/>
      <c r="K226" s="66"/>
      <c r="L226" s="93"/>
      <c r="N226" s="66"/>
      <c r="O226" s="68"/>
    </row>
    <row r="227" spans="8:15" x14ac:dyDescent="0.4">
      <c r="H227" s="66"/>
      <c r="I227" s="93"/>
      <c r="K227" s="66"/>
      <c r="L227" s="93"/>
      <c r="N227" s="66"/>
      <c r="O227" s="68"/>
    </row>
    <row r="228" spans="8:15" x14ac:dyDescent="0.4">
      <c r="H228" s="66"/>
      <c r="I228" s="93"/>
      <c r="K228" s="66"/>
      <c r="L228" s="93"/>
      <c r="N228" s="66"/>
      <c r="O228" s="68"/>
    </row>
    <row r="229" spans="8:15" x14ac:dyDescent="0.4">
      <c r="H229" s="66"/>
      <c r="I229" s="93"/>
      <c r="K229" s="66"/>
      <c r="L229" s="93"/>
      <c r="N229" s="66"/>
      <c r="O229" s="68"/>
    </row>
    <row r="230" spans="8:15" x14ac:dyDescent="0.4">
      <c r="H230" s="66"/>
      <c r="I230" s="93"/>
      <c r="K230" s="66"/>
      <c r="L230" s="93"/>
      <c r="N230" s="66"/>
      <c r="O230" s="68"/>
    </row>
    <row r="231" spans="8:15" x14ac:dyDescent="0.4">
      <c r="H231" s="66"/>
      <c r="I231" s="93"/>
      <c r="K231" s="66"/>
      <c r="L231" s="93"/>
      <c r="N231" s="66"/>
      <c r="O231" s="68"/>
    </row>
    <row r="232" spans="8:15" x14ac:dyDescent="0.4">
      <c r="H232" s="66"/>
      <c r="I232" s="93"/>
      <c r="K232" s="66"/>
      <c r="L232" s="93"/>
      <c r="N232" s="66"/>
      <c r="O232" s="68"/>
    </row>
    <row r="233" spans="8:15" x14ac:dyDescent="0.4">
      <c r="H233" s="66"/>
      <c r="I233" s="93"/>
      <c r="K233" s="66"/>
      <c r="L233" s="93"/>
      <c r="N233" s="66"/>
      <c r="O233" s="68"/>
    </row>
    <row r="234" spans="8:15" x14ac:dyDescent="0.4">
      <c r="H234" s="66"/>
      <c r="I234" s="93"/>
      <c r="K234" s="66"/>
      <c r="L234" s="93"/>
      <c r="N234" s="66"/>
      <c r="O234" s="68"/>
    </row>
    <row r="235" spans="8:15" x14ac:dyDescent="0.4">
      <c r="H235" s="66"/>
      <c r="I235" s="93"/>
      <c r="K235" s="66"/>
      <c r="L235" s="93"/>
      <c r="N235" s="66"/>
      <c r="O235" s="68"/>
    </row>
    <row r="236" spans="8:15" x14ac:dyDescent="0.4">
      <c r="H236" s="66"/>
      <c r="I236" s="93"/>
      <c r="K236" s="66"/>
      <c r="L236" s="93"/>
      <c r="N236" s="66"/>
      <c r="O236" s="68"/>
    </row>
    <row r="237" spans="8:15" x14ac:dyDescent="0.4">
      <c r="H237" s="66"/>
      <c r="I237" s="93"/>
      <c r="K237" s="66"/>
      <c r="L237" s="93"/>
      <c r="N237" s="66"/>
      <c r="O237" s="68"/>
    </row>
    <row r="238" spans="8:15" x14ac:dyDescent="0.4">
      <c r="H238" s="66"/>
      <c r="I238" s="93"/>
      <c r="K238" s="66"/>
      <c r="L238" s="93"/>
      <c r="N238" s="66"/>
      <c r="O238" s="68"/>
    </row>
    <row r="239" spans="8:15" x14ac:dyDescent="0.4">
      <c r="H239" s="66"/>
      <c r="I239" s="93"/>
      <c r="K239" s="66"/>
      <c r="L239" s="93"/>
      <c r="N239" s="66"/>
      <c r="O239" s="68"/>
    </row>
    <row r="240" spans="8:15" x14ac:dyDescent="0.4">
      <c r="H240" s="66"/>
      <c r="I240" s="93"/>
      <c r="K240" s="66"/>
      <c r="L240" s="93"/>
      <c r="N240" s="66"/>
      <c r="O240" s="68"/>
    </row>
    <row r="241" spans="8:15" x14ac:dyDescent="0.4">
      <c r="H241" s="66"/>
      <c r="I241" s="93"/>
      <c r="K241" s="66"/>
      <c r="L241" s="93"/>
      <c r="N241" s="66"/>
      <c r="O241" s="68"/>
    </row>
    <row r="242" spans="8:15" x14ac:dyDescent="0.4">
      <c r="H242" s="66"/>
      <c r="I242" s="93"/>
      <c r="K242" s="66"/>
      <c r="L242" s="93"/>
      <c r="N242" s="66"/>
      <c r="O242" s="68"/>
    </row>
    <row r="243" spans="8:15" x14ac:dyDescent="0.4">
      <c r="H243" s="66"/>
      <c r="I243" s="93"/>
      <c r="K243" s="66"/>
      <c r="L243" s="93"/>
      <c r="N243" s="66"/>
      <c r="O243" s="68"/>
    </row>
    <row r="244" spans="8:15" x14ac:dyDescent="0.4">
      <c r="H244" s="66"/>
      <c r="I244" s="93"/>
      <c r="K244" s="66"/>
      <c r="L244" s="93"/>
      <c r="N244" s="66"/>
      <c r="O244" s="68"/>
    </row>
    <row r="245" spans="8:15" x14ac:dyDescent="0.4">
      <c r="H245" s="66"/>
      <c r="I245" s="93"/>
      <c r="K245" s="66"/>
      <c r="L245" s="93"/>
      <c r="N245" s="66"/>
      <c r="O245" s="68"/>
    </row>
    <row r="246" spans="8:15" x14ac:dyDescent="0.4">
      <c r="H246" s="66"/>
      <c r="I246" s="93"/>
      <c r="K246" s="66"/>
      <c r="L246" s="93"/>
      <c r="N246" s="66"/>
      <c r="O246" s="68"/>
    </row>
    <row r="247" spans="8:15" x14ac:dyDescent="0.4">
      <c r="H247" s="66"/>
      <c r="I247" s="93"/>
      <c r="K247" s="66"/>
      <c r="L247" s="93"/>
      <c r="N247" s="66"/>
      <c r="O247" s="68"/>
    </row>
    <row r="248" spans="8:15" x14ac:dyDescent="0.4">
      <c r="H248" s="66"/>
      <c r="I248" s="93"/>
      <c r="K248" s="66"/>
      <c r="L248" s="93"/>
      <c r="N248" s="66"/>
      <c r="O248" s="68"/>
    </row>
    <row r="249" spans="8:15" x14ac:dyDescent="0.4">
      <c r="H249" s="66"/>
      <c r="I249" s="93"/>
      <c r="K249" s="66"/>
      <c r="L249" s="93"/>
      <c r="N249" s="66"/>
      <c r="O249" s="68"/>
    </row>
    <row r="250" spans="8:15" x14ac:dyDescent="0.4">
      <c r="H250" s="66"/>
      <c r="I250" s="93"/>
      <c r="K250" s="66"/>
      <c r="L250" s="93"/>
      <c r="N250" s="66"/>
      <c r="O250" s="68"/>
    </row>
  </sheetData>
  <mergeCells count="464">
    <mergeCell ref="Q108:S109"/>
    <mergeCell ref="T56:T57"/>
    <mergeCell ref="X86:X87"/>
    <mergeCell ref="T108:V109"/>
    <mergeCell ref="X108:X109"/>
    <mergeCell ref="Y108:Y109"/>
    <mergeCell ref="H108:J109"/>
    <mergeCell ref="T52:T53"/>
    <mergeCell ref="T54:T55"/>
    <mergeCell ref="W52:W53"/>
    <mergeCell ref="W54:W55"/>
    <mergeCell ref="W56:W57"/>
    <mergeCell ref="W58:W59"/>
    <mergeCell ref="W60:W61"/>
    <mergeCell ref="W62:W63"/>
    <mergeCell ref="N102:N103"/>
    <mergeCell ref="T96:T97"/>
    <mergeCell ref="W66:W67"/>
    <mergeCell ref="W68:W69"/>
    <mergeCell ref="W70:W71"/>
    <mergeCell ref="N100:N101"/>
    <mergeCell ref="N108:P109"/>
    <mergeCell ref="T102:T103"/>
    <mergeCell ref="W108:W109"/>
    <mergeCell ref="W92:W93"/>
    <mergeCell ref="W96:W97"/>
    <mergeCell ref="T98:T99"/>
    <mergeCell ref="T100:T101"/>
    <mergeCell ref="B92:B93"/>
    <mergeCell ref="E92:E93"/>
    <mergeCell ref="H92:H93"/>
    <mergeCell ref="B76:B77"/>
    <mergeCell ref="E76:E77"/>
    <mergeCell ref="C86:C87"/>
    <mergeCell ref="H84:H85"/>
    <mergeCell ref="B90:B91"/>
    <mergeCell ref="E94:E95"/>
    <mergeCell ref="H94:H95"/>
    <mergeCell ref="T76:T77"/>
    <mergeCell ref="B84:B85"/>
    <mergeCell ref="B94:B95"/>
    <mergeCell ref="B96:B97"/>
    <mergeCell ref="E96:E97"/>
    <mergeCell ref="N96:N97"/>
    <mergeCell ref="B88:B89"/>
    <mergeCell ref="N72:N73"/>
    <mergeCell ref="N92:N93"/>
    <mergeCell ref="Q92:Q93"/>
    <mergeCell ref="W72:W73"/>
    <mergeCell ref="E90:E91"/>
    <mergeCell ref="O68:O69"/>
    <mergeCell ref="Q62:Q63"/>
    <mergeCell ref="Q64:Q65"/>
    <mergeCell ref="Q66:Q67"/>
    <mergeCell ref="T72:T73"/>
    <mergeCell ref="T62:T63"/>
    <mergeCell ref="T64:T65"/>
    <mergeCell ref="Q68:Q69"/>
    <mergeCell ref="Q70:Q71"/>
    <mergeCell ref="Q72:Q73"/>
    <mergeCell ref="W94:W95"/>
    <mergeCell ref="Q94:Q95"/>
    <mergeCell ref="Q84:Q85"/>
    <mergeCell ref="Q86:Q87"/>
    <mergeCell ref="Q88:Q89"/>
    <mergeCell ref="Q90:Q91"/>
    <mergeCell ref="Q78:Q79"/>
    <mergeCell ref="E78:E79"/>
    <mergeCell ref="H78:H79"/>
    <mergeCell ref="Q82:Q83"/>
    <mergeCell ref="N94:N95"/>
    <mergeCell ref="E80:E81"/>
    <mergeCell ref="E84:E85"/>
    <mergeCell ref="U88:U89"/>
    <mergeCell ref="H88:H89"/>
    <mergeCell ref="H90:H91"/>
    <mergeCell ref="N88:N89"/>
    <mergeCell ref="O88:O89"/>
    <mergeCell ref="I88:I89"/>
    <mergeCell ref="E82:E83"/>
    <mergeCell ref="H82:H83"/>
    <mergeCell ref="E74:E75"/>
    <mergeCell ref="Q80:Q81"/>
    <mergeCell ref="I82:I83"/>
    <mergeCell ref="Q74:Q75"/>
    <mergeCell ref="N90:N91"/>
    <mergeCell ref="N76:N77"/>
    <mergeCell ref="N74:N75"/>
    <mergeCell ref="N84:N85"/>
    <mergeCell ref="N86:N87"/>
    <mergeCell ref="Q76:Q77"/>
    <mergeCell ref="K84:K85"/>
    <mergeCell ref="K86:K87"/>
    <mergeCell ref="K88:K89"/>
    <mergeCell ref="K90:K91"/>
    <mergeCell ref="E88:E89"/>
    <mergeCell ref="I68:I69"/>
    <mergeCell ref="N24:N25"/>
    <mergeCell ref="N26:N27"/>
    <mergeCell ref="N28:N29"/>
    <mergeCell ref="N30:N31"/>
    <mergeCell ref="N32:N33"/>
    <mergeCell ref="N34:N35"/>
    <mergeCell ref="H72:H73"/>
    <mergeCell ref="H80:H81"/>
    <mergeCell ref="N42:N43"/>
    <mergeCell ref="N44:N45"/>
    <mergeCell ref="N56:N57"/>
    <mergeCell ref="N58:N59"/>
    <mergeCell ref="N78:N79"/>
    <mergeCell ref="N80:N81"/>
    <mergeCell ref="N60:N61"/>
    <mergeCell ref="N62:N63"/>
    <mergeCell ref="N64:N65"/>
    <mergeCell ref="N66:N67"/>
    <mergeCell ref="H34:H35"/>
    <mergeCell ref="N40:N41"/>
    <mergeCell ref="N48:N49"/>
    <mergeCell ref="N50:N51"/>
    <mergeCell ref="N52:N53"/>
    <mergeCell ref="B80:B81"/>
    <mergeCell ref="B82:B83"/>
    <mergeCell ref="E40:E41"/>
    <mergeCell ref="H58:H59"/>
    <mergeCell ref="E50:E51"/>
    <mergeCell ref="E58:E59"/>
    <mergeCell ref="H76:H77"/>
    <mergeCell ref="F50:F51"/>
    <mergeCell ref="F86:F87"/>
    <mergeCell ref="B46:B47"/>
    <mergeCell ref="E46:E47"/>
    <mergeCell ref="B48:B49"/>
    <mergeCell ref="E48:E49"/>
    <mergeCell ref="B72:B73"/>
    <mergeCell ref="E72:E73"/>
    <mergeCell ref="B74:B75"/>
    <mergeCell ref="E64:E65"/>
    <mergeCell ref="E62:E63"/>
    <mergeCell ref="B62:B63"/>
    <mergeCell ref="B58:B59"/>
    <mergeCell ref="F70:F71"/>
    <mergeCell ref="H40:H41"/>
    <mergeCell ref="C68:C69"/>
    <mergeCell ref="A42:A57"/>
    <mergeCell ref="B42:B43"/>
    <mergeCell ref="E42:E43"/>
    <mergeCell ref="B50:B51"/>
    <mergeCell ref="H48:H49"/>
    <mergeCell ref="H46:H47"/>
    <mergeCell ref="H44:H45"/>
    <mergeCell ref="B52:B53"/>
    <mergeCell ref="E52:E53"/>
    <mergeCell ref="H52:H53"/>
    <mergeCell ref="C50:C51"/>
    <mergeCell ref="B56:B57"/>
    <mergeCell ref="E56:E57"/>
    <mergeCell ref="H56:H57"/>
    <mergeCell ref="E54:E55"/>
    <mergeCell ref="H54:H55"/>
    <mergeCell ref="H42:H43"/>
    <mergeCell ref="B44:B45"/>
    <mergeCell ref="E44:E45"/>
    <mergeCell ref="B54:B55"/>
    <mergeCell ref="H22:H23"/>
    <mergeCell ref="H24:H25"/>
    <mergeCell ref="H30:H31"/>
    <mergeCell ref="H28:H29"/>
    <mergeCell ref="Q30:Q31"/>
    <mergeCell ref="H26:H27"/>
    <mergeCell ref="B5:D5"/>
    <mergeCell ref="E5:G5"/>
    <mergeCell ref="B10:B11"/>
    <mergeCell ref="E10:E11"/>
    <mergeCell ref="B26:B27"/>
    <mergeCell ref="B8:B9"/>
    <mergeCell ref="E8:E9"/>
    <mergeCell ref="B6:B7"/>
    <mergeCell ref="B16:B17"/>
    <mergeCell ref="B12:B13"/>
    <mergeCell ref="E6:E7"/>
    <mergeCell ref="E20:E21"/>
    <mergeCell ref="E22:E23"/>
    <mergeCell ref="B14:B15"/>
    <mergeCell ref="E14:E15"/>
    <mergeCell ref="B24:B25"/>
    <mergeCell ref="E24:E25"/>
    <mergeCell ref="B18:B19"/>
    <mergeCell ref="H14:H15"/>
    <mergeCell ref="N20:N21"/>
    <mergeCell ref="T20:T21"/>
    <mergeCell ref="Q16:Q17"/>
    <mergeCell ref="Q18:Q19"/>
    <mergeCell ref="Q20:Q21"/>
    <mergeCell ref="H16:H17"/>
    <mergeCell ref="T18:T19"/>
    <mergeCell ref="H18:H19"/>
    <mergeCell ref="I14:I15"/>
    <mergeCell ref="O14:O15"/>
    <mergeCell ref="H20:H21"/>
    <mergeCell ref="N18:N19"/>
    <mergeCell ref="N14:N15"/>
    <mergeCell ref="N16:N17"/>
    <mergeCell ref="K14:K15"/>
    <mergeCell ref="K16:K17"/>
    <mergeCell ref="K18:K19"/>
    <mergeCell ref="K20:K21"/>
    <mergeCell ref="B30:B31"/>
    <mergeCell ref="E30:E31"/>
    <mergeCell ref="E28:E29"/>
    <mergeCell ref="A6:A23"/>
    <mergeCell ref="B38:B39"/>
    <mergeCell ref="B28:B29"/>
    <mergeCell ref="C10:C11"/>
    <mergeCell ref="C28:C29"/>
    <mergeCell ref="F10:F11"/>
    <mergeCell ref="F34:F35"/>
    <mergeCell ref="E18:E19"/>
    <mergeCell ref="E16:E17"/>
    <mergeCell ref="B20:B21"/>
    <mergeCell ref="B22:B23"/>
    <mergeCell ref="E26:E27"/>
    <mergeCell ref="A24:A41"/>
    <mergeCell ref="E32:E33"/>
    <mergeCell ref="E38:E39"/>
    <mergeCell ref="B36:B37"/>
    <mergeCell ref="E36:E37"/>
    <mergeCell ref="B34:B35"/>
    <mergeCell ref="E34:E35"/>
    <mergeCell ref="B32:B33"/>
    <mergeCell ref="E12:E13"/>
    <mergeCell ref="I50:I51"/>
    <mergeCell ref="O46:O47"/>
    <mergeCell ref="I32:I33"/>
    <mergeCell ref="H50:H51"/>
    <mergeCell ref="H38:H39"/>
    <mergeCell ref="H32:H33"/>
    <mergeCell ref="H36:H37"/>
    <mergeCell ref="N46:N47"/>
    <mergeCell ref="N36:N37"/>
    <mergeCell ref="N38:N39"/>
    <mergeCell ref="K38:K39"/>
    <mergeCell ref="K40:K41"/>
    <mergeCell ref="K42:K43"/>
    <mergeCell ref="K44:K45"/>
    <mergeCell ref="K46:K47"/>
    <mergeCell ref="K48:K49"/>
    <mergeCell ref="K50:K51"/>
    <mergeCell ref="A60:A75"/>
    <mergeCell ref="B60:B61"/>
    <mergeCell ref="E60:E61"/>
    <mergeCell ref="H60:H61"/>
    <mergeCell ref="H64:H65"/>
    <mergeCell ref="B66:B67"/>
    <mergeCell ref="E66:E67"/>
    <mergeCell ref="H66:H67"/>
    <mergeCell ref="B64:B65"/>
    <mergeCell ref="H62:H63"/>
    <mergeCell ref="B70:B71"/>
    <mergeCell ref="E70:E71"/>
    <mergeCell ref="H70:H71"/>
    <mergeCell ref="B68:B69"/>
    <mergeCell ref="E68:E69"/>
    <mergeCell ref="H68:H69"/>
    <mergeCell ref="H74:H75"/>
    <mergeCell ref="A78:A93"/>
    <mergeCell ref="B78:B79"/>
    <mergeCell ref="E86:E87"/>
    <mergeCell ref="H86:H87"/>
    <mergeCell ref="B86:B87"/>
    <mergeCell ref="A108:B109"/>
    <mergeCell ref="C108:D109"/>
    <mergeCell ref="E108:G109"/>
    <mergeCell ref="H102:H103"/>
    <mergeCell ref="A96:A107"/>
    <mergeCell ref="H96:H97"/>
    <mergeCell ref="B100:B101"/>
    <mergeCell ref="H104:H105"/>
    <mergeCell ref="B104:B105"/>
    <mergeCell ref="B102:B103"/>
    <mergeCell ref="E102:E103"/>
    <mergeCell ref="H106:H107"/>
    <mergeCell ref="B98:B99"/>
    <mergeCell ref="E98:E99"/>
    <mergeCell ref="E100:E101"/>
    <mergeCell ref="H98:H99"/>
    <mergeCell ref="H100:H101"/>
    <mergeCell ref="B106:B107"/>
    <mergeCell ref="E106:E107"/>
    <mergeCell ref="W1:Y1"/>
    <mergeCell ref="W2:Y2"/>
    <mergeCell ref="W3:Y3"/>
    <mergeCell ref="W4:Y4"/>
    <mergeCell ref="H10:H11"/>
    <mergeCell ref="H5:J5"/>
    <mergeCell ref="Q6:Q7"/>
    <mergeCell ref="Q8:Q9"/>
    <mergeCell ref="Q10:Q11"/>
    <mergeCell ref="W5:Y5"/>
    <mergeCell ref="W6:W7"/>
    <mergeCell ref="W8:W9"/>
    <mergeCell ref="W10:W11"/>
    <mergeCell ref="T6:T7"/>
    <mergeCell ref="N8:N9"/>
    <mergeCell ref="N6:N7"/>
    <mergeCell ref="T8:T9"/>
    <mergeCell ref="N10:N11"/>
    <mergeCell ref="T10:T11"/>
    <mergeCell ref="F1:Q3"/>
    <mergeCell ref="R1:V1"/>
    <mergeCell ref="R2:V2"/>
    <mergeCell ref="R3:V3"/>
    <mergeCell ref="R4:V4"/>
    <mergeCell ref="T5:V5"/>
    <mergeCell ref="Q5:S5"/>
    <mergeCell ref="H8:H9"/>
    <mergeCell ref="N5:P5"/>
    <mergeCell ref="H6:H7"/>
    <mergeCell ref="H12:H13"/>
    <mergeCell ref="N12:N13"/>
    <mergeCell ref="U12:U13"/>
    <mergeCell ref="W12:W13"/>
    <mergeCell ref="K5:M5"/>
    <mergeCell ref="K6:K7"/>
    <mergeCell ref="K8:K9"/>
    <mergeCell ref="K10:K11"/>
    <mergeCell ref="K12:K13"/>
    <mergeCell ref="W42:W43"/>
    <mergeCell ref="W44:W45"/>
    <mergeCell ref="W14:W15"/>
    <mergeCell ref="Q12:Q13"/>
    <mergeCell ref="T12:T13"/>
    <mergeCell ref="T14:T15"/>
    <mergeCell ref="X14:X15"/>
    <mergeCell ref="R14:R15"/>
    <mergeCell ref="T32:T33"/>
    <mergeCell ref="T40:T41"/>
    <mergeCell ref="W16:W17"/>
    <mergeCell ref="Q24:Q25"/>
    <mergeCell ref="Q26:Q27"/>
    <mergeCell ref="Q28:Q29"/>
    <mergeCell ref="Q14:Q15"/>
    <mergeCell ref="T16:T17"/>
    <mergeCell ref="T24:T25"/>
    <mergeCell ref="T26:T27"/>
    <mergeCell ref="T28:T29"/>
    <mergeCell ref="T30:T31"/>
    <mergeCell ref="W26:W27"/>
    <mergeCell ref="W20:W21"/>
    <mergeCell ref="W22:W23"/>
    <mergeCell ref="W18:W19"/>
    <mergeCell ref="W30:W31"/>
    <mergeCell ref="W32:W33"/>
    <mergeCell ref="W34:W35"/>
    <mergeCell ref="W36:W37"/>
    <mergeCell ref="W38:W39"/>
    <mergeCell ref="W24:W25"/>
    <mergeCell ref="Q22:Q23"/>
    <mergeCell ref="R28:R29"/>
    <mergeCell ref="Q38:Q39"/>
    <mergeCell ref="T34:T35"/>
    <mergeCell ref="T36:T37"/>
    <mergeCell ref="T38:T39"/>
    <mergeCell ref="Q32:Q33"/>
    <mergeCell ref="Q34:Q35"/>
    <mergeCell ref="W28:W29"/>
    <mergeCell ref="Q36:Q37"/>
    <mergeCell ref="T60:T61"/>
    <mergeCell ref="T70:T71"/>
    <mergeCell ref="U30:U31"/>
    <mergeCell ref="U48:U49"/>
    <mergeCell ref="O32:O33"/>
    <mergeCell ref="N22:N23"/>
    <mergeCell ref="T46:T47"/>
    <mergeCell ref="T48:T49"/>
    <mergeCell ref="T50:T51"/>
    <mergeCell ref="R50:R51"/>
    <mergeCell ref="N68:N69"/>
    <mergeCell ref="N70:N71"/>
    <mergeCell ref="T58:T59"/>
    <mergeCell ref="Q60:Q61"/>
    <mergeCell ref="T68:T69"/>
    <mergeCell ref="R68:R69"/>
    <mergeCell ref="X34:X35"/>
    <mergeCell ref="X48:X49"/>
    <mergeCell ref="X70:X71"/>
    <mergeCell ref="W98:W99"/>
    <mergeCell ref="W100:W101"/>
    <mergeCell ref="W64:W65"/>
    <mergeCell ref="W88:W89"/>
    <mergeCell ref="W90:W91"/>
    <mergeCell ref="T86:T87"/>
    <mergeCell ref="T88:T89"/>
    <mergeCell ref="T90:T91"/>
    <mergeCell ref="T92:T93"/>
    <mergeCell ref="T74:T75"/>
    <mergeCell ref="T80:T81"/>
    <mergeCell ref="T82:T83"/>
    <mergeCell ref="T84:T85"/>
    <mergeCell ref="T78:T79"/>
    <mergeCell ref="W74:W75"/>
    <mergeCell ref="W78:W79"/>
    <mergeCell ref="W46:W47"/>
    <mergeCell ref="W48:W49"/>
    <mergeCell ref="W50:W51"/>
    <mergeCell ref="K34:K35"/>
    <mergeCell ref="K36:K37"/>
    <mergeCell ref="N104:N105"/>
    <mergeCell ref="T104:T105"/>
    <mergeCell ref="N106:N107"/>
    <mergeCell ref="T106:T107"/>
    <mergeCell ref="W106:W107"/>
    <mergeCell ref="W102:W103"/>
    <mergeCell ref="W104:W105"/>
    <mergeCell ref="Q40:Q41"/>
    <mergeCell ref="T42:T43"/>
    <mergeCell ref="T44:T45"/>
    <mergeCell ref="U68:U69"/>
    <mergeCell ref="W82:W83"/>
    <mergeCell ref="W84:W85"/>
    <mergeCell ref="W86:W87"/>
    <mergeCell ref="W80:W81"/>
    <mergeCell ref="Q106:Q107"/>
    <mergeCell ref="Q104:Q105"/>
    <mergeCell ref="N54:N55"/>
    <mergeCell ref="N82:N83"/>
    <mergeCell ref="R86:R87"/>
    <mergeCell ref="N98:N99"/>
    <mergeCell ref="T66:T67"/>
    <mergeCell ref="K104:K105"/>
    <mergeCell ref="K106:K107"/>
    <mergeCell ref="K108:M109"/>
    <mergeCell ref="L68:L69"/>
    <mergeCell ref="K70:K71"/>
    <mergeCell ref="K72:K73"/>
    <mergeCell ref="K74:K75"/>
    <mergeCell ref="K76:K77"/>
    <mergeCell ref="K78:K79"/>
    <mergeCell ref="K80:K81"/>
    <mergeCell ref="K82:K83"/>
    <mergeCell ref="K68:K69"/>
    <mergeCell ref="L10:L11"/>
    <mergeCell ref="L52:L53"/>
    <mergeCell ref="L86:L87"/>
    <mergeCell ref="K92:K93"/>
    <mergeCell ref="K94:K95"/>
    <mergeCell ref="K96:K97"/>
    <mergeCell ref="K98:K99"/>
    <mergeCell ref="K100:K101"/>
    <mergeCell ref="K102:K103"/>
    <mergeCell ref="K52:K53"/>
    <mergeCell ref="K54:K55"/>
    <mergeCell ref="K56:K57"/>
    <mergeCell ref="K58:K59"/>
    <mergeCell ref="K60:K61"/>
    <mergeCell ref="K62:K63"/>
    <mergeCell ref="K64:K65"/>
    <mergeCell ref="K66:K67"/>
    <mergeCell ref="K22:K23"/>
    <mergeCell ref="K24:K25"/>
    <mergeCell ref="K26:K27"/>
    <mergeCell ref="K28:K29"/>
    <mergeCell ref="K30:K31"/>
    <mergeCell ref="K32:K33"/>
    <mergeCell ref="L32:L33"/>
  </mergeCells>
  <pageMargins left="0" right="0" top="0" bottom="0" header="0" footer="0"/>
  <pageSetup paperSize="8" scale="58" orientation="landscape" horizontalDpi="150" verticalDpi="15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1</vt:lpstr>
      <vt:lpstr>2</vt:lpstr>
      <vt:lpstr>3</vt:lpstr>
      <vt:lpstr>4</vt:lpstr>
      <vt:lpstr>Лист1</vt:lpstr>
      <vt:lpstr>'1'!Заголовки_для_печати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</vt:vector>
  </TitlesOfParts>
  <Company>МПТ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Ширай Г.Г.</dc:creator>
  <cp:lastModifiedBy>777</cp:lastModifiedBy>
  <cp:lastPrinted>2026-09-02T08:07:40Z</cp:lastPrinted>
  <dcterms:created xsi:type="dcterms:W3CDTF">2002-12-27T07:01:47Z</dcterms:created>
  <dcterms:modified xsi:type="dcterms:W3CDTF">2026-09-02T08:07:51Z</dcterms:modified>
</cp:coreProperties>
</file>